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8265"/>
  </bookViews>
  <sheets>
    <sheet name="List1" sheetId="1" r:id="rId1"/>
    <sheet name="List2" sheetId="2" r:id="rId2"/>
    <sheet name="List3" sheetId="3" r:id="rId3"/>
  </sheets>
  <calcPr calcId="124519"/>
</workbook>
</file>

<file path=xl/sharedStrings.xml><?xml version="1.0" encoding="utf-8"?>
<sst xmlns="http://schemas.openxmlformats.org/spreadsheetml/2006/main" count="500" uniqueCount="242">
  <si>
    <t>ZAJÍCOVA LIGA - 2. KOLO - PŘÍSNOTICE</t>
  </si>
  <si>
    <t>Pořadí</t>
  </si>
  <si>
    <t>Jméno</t>
  </si>
  <si>
    <t>Rok narození</t>
  </si>
  <si>
    <t>Oddíl</t>
  </si>
  <si>
    <t>Čas</t>
  </si>
  <si>
    <t>TJ Sokol Přísnotice</t>
  </si>
  <si>
    <t>AC Moravský Krumlov</t>
  </si>
  <si>
    <t>ŠAK Židlochovice</t>
  </si>
  <si>
    <t>TJ Oslavany</t>
  </si>
  <si>
    <t>Body</t>
  </si>
  <si>
    <t>140 m</t>
  </si>
  <si>
    <t>200 m</t>
  </si>
  <si>
    <t>300 m</t>
  </si>
  <si>
    <t>450 m</t>
  </si>
  <si>
    <t>800 m</t>
  </si>
  <si>
    <t>1500 m</t>
  </si>
  <si>
    <t>Děkujeme všem sponzorům:</t>
  </si>
  <si>
    <t>New Balance, s.r.o.</t>
  </si>
  <si>
    <t>Obec Přísnotice</t>
  </si>
  <si>
    <t>Obec Žabčice</t>
  </si>
  <si>
    <t>Obec Unkovice</t>
  </si>
  <si>
    <t>TJ Sokol Přísnotice, z.s.</t>
  </si>
  <si>
    <t>od 9.30 hod</t>
  </si>
  <si>
    <t>TJ Sokol Přísnotice, z.s., oddíl atletiky</t>
  </si>
  <si>
    <t>místo: hřiště u rybníku Lhéta, Přísnotice</t>
  </si>
  <si>
    <t>Prima stavebniny s.r.o.</t>
  </si>
  <si>
    <t>a dalším drobným dárcům</t>
  </si>
  <si>
    <r>
      <t xml:space="preserve">Ředitel závodu: </t>
    </r>
    <r>
      <rPr>
        <b/>
        <sz val="11"/>
        <color theme="1"/>
        <rFont val="Calibri"/>
        <family val="2"/>
        <charset val="238"/>
        <scheme val="minor"/>
      </rPr>
      <t>František Němec</t>
    </r>
  </si>
  <si>
    <t>Start. číslo</t>
  </si>
  <si>
    <t>AK Rosice</t>
  </si>
  <si>
    <t>TJ Sokol Bílovice n.Svit.</t>
  </si>
  <si>
    <t>David Kučera</t>
  </si>
  <si>
    <t>Eliška Mašková</t>
  </si>
  <si>
    <t>Karla Čerbáková</t>
  </si>
  <si>
    <t>Tonička Vodičková</t>
  </si>
  <si>
    <t>Martina Mahovská</t>
  </si>
  <si>
    <t>Klaudie Ondrušková</t>
  </si>
  <si>
    <t>TJ Zetor Brno</t>
  </si>
  <si>
    <t>Hynek Vrba</t>
  </si>
  <si>
    <t>Daniel Sedláček</t>
  </si>
  <si>
    <t>Vojtěch Helešic</t>
  </si>
  <si>
    <t>Adam Loucký</t>
  </si>
  <si>
    <t>David Adam</t>
  </si>
  <si>
    <t>Minipřípravka I. dívky (2014 a mladší)</t>
  </si>
  <si>
    <t>Minipřípravka I. chlapci (2014 a mladší)</t>
  </si>
  <si>
    <t>Minipřípravka II. dívky (2012 - 2013)</t>
  </si>
  <si>
    <t>Ema Horáková</t>
  </si>
  <si>
    <t>Miroslava Jankechová</t>
  </si>
  <si>
    <t>SK Atletika Hustopeče</t>
  </si>
  <si>
    <t>Alena Mokrá</t>
  </si>
  <si>
    <t>Elena Neklapilová</t>
  </si>
  <si>
    <t>Ludmila Vodičková</t>
  </si>
  <si>
    <t>Julie Sedláčková</t>
  </si>
  <si>
    <t>Silvie Mahovská</t>
  </si>
  <si>
    <t>Ester Konečná</t>
  </si>
  <si>
    <t xml:space="preserve">Nela Buřinská </t>
  </si>
  <si>
    <t>Vanesa Kavalcová</t>
  </si>
  <si>
    <t>Denisa Křenková</t>
  </si>
  <si>
    <t xml:space="preserve">Minipřípravka II. chlapci (2012 - 2013) </t>
  </si>
  <si>
    <t>Jakub Okáč</t>
  </si>
  <si>
    <t>Matyáš Gottwald</t>
  </si>
  <si>
    <t>Šimon Chvátal</t>
  </si>
  <si>
    <t>Martin Krůza</t>
  </si>
  <si>
    <t>Štěpán Mach</t>
  </si>
  <si>
    <t>Miroslav Buřinský</t>
  </si>
  <si>
    <t xml:space="preserve">David Šabata </t>
  </si>
  <si>
    <t>Vojtěch Obdržálek</t>
  </si>
  <si>
    <t xml:space="preserve">Daniel Petrskovský </t>
  </si>
  <si>
    <t>Bohuslav Slavík</t>
  </si>
  <si>
    <t>Robin Vojtěšek</t>
  </si>
  <si>
    <t>Jakub Vepřek</t>
  </si>
  <si>
    <t>Adam Peterka</t>
  </si>
  <si>
    <t>Matěj Jandásek</t>
  </si>
  <si>
    <t>Damián Antek</t>
  </si>
  <si>
    <t>Karel Fischmeister</t>
  </si>
  <si>
    <t xml:space="preserve"> Filip ADAM</t>
  </si>
  <si>
    <t>Dalimil Dovrtil</t>
  </si>
  <si>
    <t>Robin Sobotka</t>
  </si>
  <si>
    <t>Mikuláš Fabiánek</t>
  </si>
  <si>
    <t>DNS</t>
  </si>
  <si>
    <t>Mladší přípravka dívky (2010 - 2011)</t>
  </si>
  <si>
    <t>Vendula Seďová</t>
  </si>
  <si>
    <t>Anežka Fojtíková</t>
  </si>
  <si>
    <t>Laura Lanžhotská</t>
  </si>
  <si>
    <t>Veronika Řeháková</t>
  </si>
  <si>
    <t>Anna Štulová</t>
  </si>
  <si>
    <t>Tereza Novotná</t>
  </si>
  <si>
    <t>Linda Šmídová</t>
  </si>
  <si>
    <t>Lea Ondrašíková</t>
  </si>
  <si>
    <t>Sára Skalníková</t>
  </si>
  <si>
    <t>Anna Fialová</t>
  </si>
  <si>
    <t>Elena Suchánová</t>
  </si>
  <si>
    <t>Sára Tomášková</t>
  </si>
  <si>
    <t>Adéla Jílková</t>
  </si>
  <si>
    <t>Veronika Petrskovská</t>
  </si>
  <si>
    <t>Anna Šťastová</t>
  </si>
  <si>
    <t>Rozálie Čerbáková</t>
  </si>
  <si>
    <t>Rozálie Peterková</t>
  </si>
  <si>
    <t>Zuzana Šindelářová</t>
  </si>
  <si>
    <t>Zora Potůčková</t>
  </si>
  <si>
    <t>Eliška Vodičková</t>
  </si>
  <si>
    <t>Veronika Jahodová</t>
  </si>
  <si>
    <t>0</t>
  </si>
  <si>
    <t>Kateřina Kopečná</t>
  </si>
  <si>
    <t>Emma Jankechová</t>
  </si>
  <si>
    <t>Zuzana Fleková</t>
  </si>
  <si>
    <t>Michaela Fabiánková</t>
  </si>
  <si>
    <t>Mladší přípravka chlapci (2010 - 2011)</t>
  </si>
  <si>
    <t>Radek Mihalisko</t>
  </si>
  <si>
    <t>Hynek Halas</t>
  </si>
  <si>
    <t>Lukáš Novotný</t>
  </si>
  <si>
    <t>Filip Dubrovský</t>
  </si>
  <si>
    <t>Ondřej Muzikář</t>
  </si>
  <si>
    <t>Filip Dočkal</t>
  </si>
  <si>
    <t>Leonard Mokrý</t>
  </si>
  <si>
    <t>Jan Mašek</t>
  </si>
  <si>
    <t>Michael Šabata</t>
  </si>
  <si>
    <t>Ondřej Hudec</t>
  </si>
  <si>
    <t>Michal Slouka</t>
  </si>
  <si>
    <t>Karel Šenk</t>
  </si>
  <si>
    <t>Jan Jandásek</t>
  </si>
  <si>
    <t>Adam Oujezdský</t>
  </si>
  <si>
    <t>Ondřej Jež</t>
  </si>
  <si>
    <t>Jakub Havlíček</t>
  </si>
  <si>
    <t>Nikolas Škoda</t>
  </si>
  <si>
    <t>Jáchym Seyček</t>
  </si>
  <si>
    <t>David Kozel</t>
  </si>
  <si>
    <t>Hynek Dokoupil</t>
  </si>
  <si>
    <t>Petr Šťavík</t>
  </si>
  <si>
    <t>David Okáč</t>
  </si>
  <si>
    <t>Michal Kareš</t>
  </si>
  <si>
    <t>Matyáš Hudec</t>
  </si>
  <si>
    <t>David Vrána</t>
  </si>
  <si>
    <t>Matyáš Kavalec</t>
  </si>
  <si>
    <t>Tobiáš Vacek</t>
  </si>
  <si>
    <t>Martin Chloupek</t>
  </si>
  <si>
    <t>David Štourač</t>
  </si>
  <si>
    <t>Jan Závodník</t>
  </si>
  <si>
    <t>Starší přípravka dívky (2008 - 2009)</t>
  </si>
  <si>
    <t>Karolína Kuchyňková</t>
  </si>
  <si>
    <t>Sára Procházková</t>
  </si>
  <si>
    <t>Natálie Rosová</t>
  </si>
  <si>
    <t>Stela Knoblochová</t>
  </si>
  <si>
    <t>Nela  Hermanová</t>
  </si>
  <si>
    <t>Marie Součková</t>
  </si>
  <si>
    <t>Kateřina Novotná</t>
  </si>
  <si>
    <t>Valentina Ema Klaková</t>
  </si>
  <si>
    <t>Elena Nedbalová</t>
  </si>
  <si>
    <t>Emma Frýbertová</t>
  </si>
  <si>
    <t>Andrea Jakubčíková</t>
  </si>
  <si>
    <t>Anna Vejvalková</t>
  </si>
  <si>
    <t>Beáta Dokoupilová</t>
  </si>
  <si>
    <t>Tereza Karbanová</t>
  </si>
  <si>
    <t>Nikol Procházková</t>
  </si>
  <si>
    <t>Soňa Sedláčková</t>
  </si>
  <si>
    <t>Julie Bucsuházy</t>
  </si>
  <si>
    <t>Elena Cvrčková</t>
  </si>
  <si>
    <t>Kristýna Jílková</t>
  </si>
  <si>
    <t>Eliška Horáková</t>
  </si>
  <si>
    <t>Kateřína Teplá</t>
  </si>
  <si>
    <t>Erika Řeháková</t>
  </si>
  <si>
    <t>Lucie Vrbová</t>
  </si>
  <si>
    <t>Starší přípravka chlapci (2008 - 2009)</t>
  </si>
  <si>
    <t>Tomáš Mezera</t>
  </si>
  <si>
    <t>Josef Stix</t>
  </si>
  <si>
    <t>Vít Krůza</t>
  </si>
  <si>
    <t>Štěpán Valach</t>
  </si>
  <si>
    <t>Ondřej Kouba</t>
  </si>
  <si>
    <t>Tadeáš Matoušek</t>
  </si>
  <si>
    <t>Jan Kareš</t>
  </si>
  <si>
    <t>Marek Bulín</t>
  </si>
  <si>
    <t>Jakub Kristek</t>
  </si>
  <si>
    <t>Matěj Zvědělík</t>
  </si>
  <si>
    <t>Tomáš Savara</t>
  </si>
  <si>
    <t>Vojtěch Šťasta</t>
  </si>
  <si>
    <t>David Spěvák</t>
  </si>
  <si>
    <t>Jan Tančinec</t>
  </si>
  <si>
    <t>Michael Dvořáček</t>
  </si>
  <si>
    <t>Samuel Hrdý</t>
  </si>
  <si>
    <t>Marek Suchán</t>
  </si>
  <si>
    <t>Radim Suchán</t>
  </si>
  <si>
    <t>Matěj Kolegar</t>
  </si>
  <si>
    <t>Daniel Sommer</t>
  </si>
  <si>
    <t>Ondřej Chloupek</t>
  </si>
  <si>
    <t>Antonín Savara</t>
  </si>
  <si>
    <t>Přemek Huszár</t>
  </si>
  <si>
    <t>Martin Sýkora</t>
  </si>
  <si>
    <t>Mladší žákyně (2006 - 2007)</t>
  </si>
  <si>
    <t>Magdalena Pavlíková</t>
  </si>
  <si>
    <t>Nikola Seďová</t>
  </si>
  <si>
    <t>Linda Dokoupilová</t>
  </si>
  <si>
    <t>Eliška Hovorková</t>
  </si>
  <si>
    <t>Viktorie Norková</t>
  </si>
  <si>
    <t>Jana Teplá</t>
  </si>
  <si>
    <t>Ellen Skalníková</t>
  </si>
  <si>
    <t>Anna Hájková</t>
  </si>
  <si>
    <t>Veronika Jeřábková</t>
  </si>
  <si>
    <t>Klára Vymetálková</t>
  </si>
  <si>
    <t>Mladší žáci (2006 - 2007)</t>
  </si>
  <si>
    <t>Jan Sec</t>
  </si>
  <si>
    <t>Július Polóni</t>
  </si>
  <si>
    <t>Jan Mohelský</t>
  </si>
  <si>
    <t>Tomáš Kislinger</t>
  </si>
  <si>
    <t>Štěpán Koníček</t>
  </si>
  <si>
    <t>Tomáš Farmačka</t>
  </si>
  <si>
    <t>Luboš Budín</t>
  </si>
  <si>
    <t>Viktor Vybíral</t>
  </si>
  <si>
    <t>Starší žákyně (2004 - 2005)</t>
  </si>
  <si>
    <t>Ludmila Horáková</t>
  </si>
  <si>
    <t>Barbora Novotná</t>
  </si>
  <si>
    <t>Julie Samlíková</t>
  </si>
  <si>
    <t>Adéla Sigmundová</t>
  </si>
  <si>
    <t>Evelína Vybíralová</t>
  </si>
  <si>
    <t>Karolína Hladká</t>
  </si>
  <si>
    <t>Denisa Sommerová</t>
  </si>
  <si>
    <t>Natálie Husáková</t>
  </si>
  <si>
    <t>Tereza Seyčková</t>
  </si>
  <si>
    <t>Kristýna Klaková</t>
  </si>
  <si>
    <t>Kateřina Kučerová</t>
  </si>
  <si>
    <t>Starší žáci (2004 - 2005)</t>
  </si>
  <si>
    <t>Zdeněk Šťavík</t>
  </si>
  <si>
    <t>David Šťavík</t>
  </si>
  <si>
    <t>Martin Novotný</t>
  </si>
  <si>
    <t>Adam Kristek</t>
  </si>
  <si>
    <t>Dominik Havlíček</t>
  </si>
  <si>
    <t>Martin Jakubčík</t>
  </si>
  <si>
    <t>Matěj Sláma</t>
  </si>
  <si>
    <t>Antonín Stix</t>
  </si>
  <si>
    <t>Patrik Pastorek</t>
  </si>
  <si>
    <t>Viktor Jirásek</t>
  </si>
  <si>
    <t>Mikuláš Wilda</t>
  </si>
  <si>
    <t>Jan Kocáb</t>
  </si>
  <si>
    <t>Jan Liška</t>
  </si>
  <si>
    <t>Petr Bunža</t>
  </si>
  <si>
    <t>Startovalo celkem 185 atletů.</t>
  </si>
  <si>
    <t>Zpracování výsledků: Anna Tancerová, Petra Ondrašíková, Renata Karbanová a Věra Vymetálková</t>
  </si>
  <si>
    <t>EL-INSTA ENERGO, s.r.o.</t>
  </si>
  <si>
    <t>SÝKORA sportswear s.r.o.</t>
  </si>
  <si>
    <t>Stanislav Tesař</t>
  </si>
  <si>
    <t>Václav Zezula</t>
  </si>
  <si>
    <t>manželé Ondrašíkovi</t>
  </si>
</sst>
</file>

<file path=xl/styles.xml><?xml version="1.0" encoding="utf-8"?>
<styleSheet xmlns="http://schemas.openxmlformats.org/spreadsheetml/2006/main">
  <numFmts count="1">
    <numFmt numFmtId="164" formatCode="mm:ss.0;@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u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1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85">
    <xf numFmtId="0" fontId="0" fillId="0" borderId="0" xfId="0"/>
    <xf numFmtId="0" fontId="2" fillId="0" borderId="0" xfId="0" applyFont="1"/>
    <xf numFmtId="14" fontId="3" fillId="0" borderId="0" xfId="0" applyNumberFormat="1" applyFont="1"/>
    <xf numFmtId="14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9" fillId="0" borderId="0" xfId="0" applyNumberFormat="1" applyFont="1" applyAlignment="1">
      <alignment horizontal="center"/>
    </xf>
    <xf numFmtId="14" fontId="9" fillId="0" borderId="0" xfId="0" applyNumberFormat="1" applyFont="1"/>
    <xf numFmtId="0" fontId="10" fillId="0" borderId="0" xfId="0" applyFont="1"/>
    <xf numFmtId="0" fontId="0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7" fontId="4" fillId="0" borderId="0" xfId="0" applyNumberFormat="1" applyFont="1" applyBorder="1" applyAlignment="1">
      <alignment horizontal="center" vertical="center" wrapText="1"/>
    </xf>
    <xf numFmtId="47" fontId="4" fillId="0" borderId="0" xfId="0" applyNumberFormat="1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7" fontId="4" fillId="0" borderId="1" xfId="0" applyNumberFormat="1" applyFont="1" applyBorder="1" applyAlignment="1">
      <alignment horizontal="center"/>
    </xf>
    <xf numFmtId="47" fontId="5" fillId="0" borderId="1" xfId="0" applyNumberFormat="1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7" fontId="5" fillId="0" borderId="1" xfId="0" applyNumberFormat="1" applyFont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28" applyFont="1" applyBorder="1" applyAlignment="1">
      <alignment horizontal="center" vertical="center"/>
    </xf>
    <xf numFmtId="0" fontId="14" fillId="0" borderId="1" xfId="30" applyFont="1" applyBorder="1" applyAlignment="1">
      <alignment horizontal="center" vertical="center"/>
    </xf>
    <xf numFmtId="0" fontId="14" fillId="0" borderId="1" xfId="29" applyFont="1" applyBorder="1" applyAlignment="1">
      <alignment horizontal="center" vertical="center"/>
    </xf>
    <xf numFmtId="0" fontId="16" fillId="0" borderId="1" xfId="28" applyFont="1" applyBorder="1" applyAlignment="1">
      <alignment horizontal="center" vertical="center"/>
    </xf>
    <xf numFmtId="0" fontId="16" fillId="0" borderId="1" xfId="30" applyFont="1" applyBorder="1" applyAlignment="1">
      <alignment horizontal="center" vertical="center"/>
    </xf>
    <xf numFmtId="0" fontId="16" fillId="0" borderId="1" xfId="29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7" fontId="1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/>
    </xf>
    <xf numFmtId="47" fontId="5" fillId="0" borderId="1" xfId="0" applyNumberFormat="1" applyFont="1" applyBorder="1" applyAlignment="1">
      <alignment horizontal="center"/>
    </xf>
    <xf numFmtId="0" fontId="14" fillId="0" borderId="1" xfId="25" applyFont="1" applyBorder="1" applyAlignment="1">
      <alignment horizontal="center" vertical="center"/>
    </xf>
    <xf numFmtId="0" fontId="14" fillId="0" borderId="1" xfId="27" applyFont="1" applyBorder="1" applyAlignment="1">
      <alignment horizontal="center" vertical="center"/>
    </xf>
    <xf numFmtId="0" fontId="14" fillId="0" borderId="1" xfId="26" applyFont="1" applyBorder="1" applyAlignment="1">
      <alignment horizontal="center" vertical="center"/>
    </xf>
    <xf numFmtId="0" fontId="16" fillId="0" borderId="1" xfId="25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6" fillId="0" borderId="1" xfId="26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7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7" fontId="5" fillId="0" borderId="1" xfId="0" applyNumberFormat="1" applyFont="1" applyBorder="1" applyAlignment="1">
      <alignment horizontal="center"/>
    </xf>
    <xf numFmtId="0" fontId="14" fillId="0" borderId="1" xfId="24" applyFont="1" applyBorder="1" applyAlignment="1">
      <alignment horizontal="center"/>
    </xf>
    <xf numFmtId="0" fontId="14" fillId="0" borderId="1" xfId="23" applyFont="1" applyBorder="1" applyAlignment="1">
      <alignment horizontal="center"/>
    </xf>
    <xf numFmtId="0" fontId="14" fillId="0" borderId="1" xfId="22" applyFont="1" applyBorder="1" applyAlignment="1">
      <alignment horizontal="center"/>
    </xf>
    <xf numFmtId="0" fontId="15" fillId="0" borderId="1" xfId="22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7" fontId="4" fillId="0" borderId="1" xfId="0" applyNumberFormat="1" applyFont="1" applyBorder="1" applyAlignment="1">
      <alignment horizontal="center"/>
    </xf>
    <xf numFmtId="47" fontId="5" fillId="0" borderId="1" xfId="0" applyNumberFormat="1" applyFont="1" applyBorder="1" applyAlignment="1">
      <alignment horizontal="center"/>
    </xf>
    <xf numFmtId="0" fontId="14" fillId="0" borderId="1" xfId="19" applyFont="1" applyBorder="1" applyAlignment="1">
      <alignment horizontal="center"/>
    </xf>
    <xf numFmtId="0" fontId="14" fillId="0" borderId="1" xfId="21" applyFont="1" applyBorder="1" applyAlignment="1">
      <alignment horizontal="center"/>
    </xf>
    <xf numFmtId="0" fontId="15" fillId="0" borderId="1" xfId="19" applyFont="1" applyBorder="1" applyAlignment="1">
      <alignment horizontal="center"/>
    </xf>
    <xf numFmtId="0" fontId="14" fillId="0" borderId="1" xfId="2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center" vertical="center" wrapText="1"/>
    </xf>
    <xf numFmtId="47" fontId="4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7" fontId="5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/>
    </xf>
    <xf numFmtId="0" fontId="14" fillId="0" borderId="1" xfId="18" applyFont="1" applyFill="1" applyBorder="1" applyAlignment="1">
      <alignment horizontal="center"/>
    </xf>
    <xf numFmtId="0" fontId="14" fillId="0" borderId="1" xfId="16" applyFont="1" applyBorder="1" applyAlignment="1">
      <alignment horizontal="center"/>
    </xf>
    <xf numFmtId="0" fontId="14" fillId="0" borderId="1" xfId="18" applyFont="1" applyBorder="1" applyAlignment="1">
      <alignment horizontal="center"/>
    </xf>
    <xf numFmtId="0" fontId="14" fillId="0" borderId="1" xfId="17" applyFont="1" applyBorder="1" applyAlignment="1">
      <alignment horizontal="center"/>
    </xf>
    <xf numFmtId="0" fontId="14" fillId="0" borderId="4" xfId="16" applyFont="1" applyBorder="1" applyAlignment="1">
      <alignment horizontal="center"/>
    </xf>
    <xf numFmtId="0" fontId="14" fillId="0" borderId="4" xfId="18" applyFont="1" applyBorder="1" applyAlignment="1">
      <alignment horizontal="center"/>
    </xf>
    <xf numFmtId="47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4" fillId="0" borderId="1" xfId="13" applyFont="1" applyBorder="1" applyAlignment="1">
      <alignment horizontal="center"/>
    </xf>
    <xf numFmtId="0" fontId="14" fillId="0" borderId="1" xfId="15" applyFont="1" applyBorder="1" applyAlignment="1">
      <alignment horizontal="center"/>
    </xf>
    <xf numFmtId="0" fontId="14" fillId="0" borderId="1" xfId="14" applyFont="1" applyBorder="1" applyAlignment="1">
      <alignment horizontal="center"/>
    </xf>
    <xf numFmtId="0" fontId="16" fillId="0" borderId="1" xfId="13" applyFont="1" applyBorder="1" applyAlignment="1">
      <alignment horizontal="center"/>
    </xf>
    <xf numFmtId="0" fontId="16" fillId="0" borderId="1" xfId="15" applyFont="1" applyBorder="1" applyAlignment="1">
      <alignment horizontal="center"/>
    </xf>
    <xf numFmtId="0" fontId="16" fillId="0" borderId="1" xfId="14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1" xfId="12" applyFont="1" applyBorder="1" applyAlignment="1">
      <alignment horizontal="center" vertical="center"/>
    </xf>
    <xf numFmtId="0" fontId="16" fillId="0" borderId="1" xfId="10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0" borderId="1" xfId="11" applyFont="1" applyBorder="1" applyAlignment="1">
      <alignment horizontal="center" vertical="center"/>
    </xf>
    <xf numFmtId="45" fontId="4" fillId="0" borderId="1" xfId="0" applyNumberFormat="1" applyFont="1" applyBorder="1" applyAlignment="1">
      <alignment horizontal="center" vertical="center" wrapText="1"/>
    </xf>
    <xf numFmtId="45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45" fontId="4" fillId="0" borderId="1" xfId="0" applyNumberFormat="1" applyFont="1" applyBorder="1" applyAlignment="1">
      <alignment horizontal="center" vertical="center" wrapText="1"/>
    </xf>
    <xf numFmtId="45" fontId="5" fillId="0" borderId="1" xfId="0" applyNumberFormat="1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/>
    </xf>
    <xf numFmtId="0" fontId="16" fillId="0" borderId="1" xfId="9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5" fillId="0" borderId="1" xfId="4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45" fontId="5" fillId="0" borderId="1" xfId="0" applyNumberFormat="1" applyFont="1" applyBorder="1" applyAlignment="1">
      <alignment horizontal="center"/>
    </xf>
    <xf numFmtId="45" fontId="4" fillId="0" borderId="1" xfId="0" applyNumberFormat="1" applyFont="1" applyBorder="1" applyAlignment="1">
      <alignment horizontal="center"/>
    </xf>
    <xf numFmtId="45" fontId="4" fillId="0" borderId="1" xfId="0" applyNumberFormat="1" applyFont="1" applyFill="1" applyBorder="1" applyAlignment="1">
      <alignment horizontal="center"/>
    </xf>
    <xf numFmtId="45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31">
    <cellStyle name="normální" xfId="0" builtinId="0"/>
    <cellStyle name="normální 10" xfId="9"/>
    <cellStyle name="normální 11" xfId="10"/>
    <cellStyle name="normální 12" xfId="11"/>
    <cellStyle name="normální 13" xfId="12"/>
    <cellStyle name="normální 14" xfId="13"/>
    <cellStyle name="normální 15" xfId="14"/>
    <cellStyle name="normální 16" xfId="15"/>
    <cellStyle name="normální 17" xfId="16"/>
    <cellStyle name="normální 18" xfId="17"/>
    <cellStyle name="normální 19" xfId="18"/>
    <cellStyle name="normální 2" xfId="1"/>
    <cellStyle name="normální 20" xfId="19"/>
    <cellStyle name="normální 21" xfId="20"/>
    <cellStyle name="normální 22" xfId="21"/>
    <cellStyle name="normální 23" xfId="22"/>
    <cellStyle name="normální 24" xfId="23"/>
    <cellStyle name="normální 25" xfId="24"/>
    <cellStyle name="normální 26" xfId="25"/>
    <cellStyle name="normální 27" xfId="26"/>
    <cellStyle name="normální 28" xfId="27"/>
    <cellStyle name="normální 29" xfId="28"/>
    <cellStyle name="normální 3" xfId="2"/>
    <cellStyle name="normální 30" xfId="29"/>
    <cellStyle name="normální 31" xfId="30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0"/>
  <sheetViews>
    <sheetView tabSelected="1" topLeftCell="A37" workbookViewId="0">
      <selection activeCell="E68" sqref="E68"/>
    </sheetView>
  </sheetViews>
  <sheetFormatPr defaultRowHeight="15"/>
  <cols>
    <col min="1" max="1" width="7" customWidth="1"/>
    <col min="2" max="2" width="6.85546875" customWidth="1"/>
    <col min="3" max="3" width="23.5703125" customWidth="1"/>
    <col min="4" max="4" width="9.28515625" customWidth="1"/>
    <col min="5" max="5" width="26.7109375" customWidth="1"/>
    <col min="6" max="6" width="11.140625" customWidth="1"/>
  </cols>
  <sheetData>
    <row r="1" spans="1:6" ht="26.25">
      <c r="C1" s="5" t="s">
        <v>0</v>
      </c>
    </row>
    <row r="2" spans="1:6" ht="23.25">
      <c r="C2" s="3">
        <v>43596</v>
      </c>
      <c r="D2" s="2"/>
      <c r="E2" s="1" t="s">
        <v>23</v>
      </c>
    </row>
    <row r="3" spans="1:6" ht="16.5" customHeight="1">
      <c r="C3" s="3"/>
      <c r="D3" s="2"/>
      <c r="E3" s="1"/>
    </row>
    <row r="4" spans="1:6" ht="23.25">
      <c r="A4" s="9" t="s">
        <v>24</v>
      </c>
      <c r="C4" s="8"/>
      <c r="D4" s="2"/>
      <c r="E4" s="1"/>
    </row>
    <row r="5" spans="1:6" ht="23.25">
      <c r="A5" s="1" t="s">
        <v>25</v>
      </c>
      <c r="C5" s="8"/>
      <c r="D5" s="2"/>
      <c r="E5" s="1"/>
    </row>
    <row r="6" spans="1:6" ht="23.25">
      <c r="A6" s="1"/>
      <c r="C6" s="8"/>
      <c r="D6" s="2"/>
      <c r="E6" s="1"/>
    </row>
    <row r="8" spans="1:6" ht="15.75">
      <c r="A8" s="4" t="s">
        <v>44</v>
      </c>
      <c r="F8" s="7" t="s">
        <v>11</v>
      </c>
    </row>
    <row r="9" spans="1:6" ht="31.5">
      <c r="A9" s="19" t="s">
        <v>1</v>
      </c>
      <c r="B9" s="19" t="s">
        <v>29</v>
      </c>
      <c r="C9" s="20" t="s">
        <v>2</v>
      </c>
      <c r="D9" s="19" t="s">
        <v>3</v>
      </c>
      <c r="E9" s="20" t="s">
        <v>4</v>
      </c>
      <c r="F9" s="20" t="s">
        <v>5</v>
      </c>
    </row>
    <row r="10" spans="1:6" ht="15.75">
      <c r="A10" s="86">
        <v>1</v>
      </c>
      <c r="B10" s="82">
        <v>16</v>
      </c>
      <c r="C10" s="86" t="s">
        <v>33</v>
      </c>
      <c r="D10" s="87">
        <v>2015</v>
      </c>
      <c r="E10" s="85" t="s">
        <v>6</v>
      </c>
      <c r="F10" s="84">
        <v>4.7997685185185182E-4</v>
      </c>
    </row>
    <row r="11" spans="1:6" ht="15.75">
      <c r="A11" s="86">
        <v>2</v>
      </c>
      <c r="B11" s="82">
        <v>10</v>
      </c>
      <c r="C11" s="82" t="s">
        <v>34</v>
      </c>
      <c r="D11" s="82">
        <v>2014</v>
      </c>
      <c r="E11" s="85" t="s">
        <v>6</v>
      </c>
      <c r="F11" s="84">
        <v>4.8379629629629624E-4</v>
      </c>
    </row>
    <row r="12" spans="1:6" ht="15.75">
      <c r="A12" s="86">
        <v>3</v>
      </c>
      <c r="B12" s="82">
        <v>9</v>
      </c>
      <c r="C12" s="82" t="s">
        <v>35</v>
      </c>
      <c r="D12" s="82">
        <v>2015</v>
      </c>
      <c r="E12" s="86" t="s">
        <v>7</v>
      </c>
      <c r="F12" s="84">
        <v>5.7499999999999999E-4</v>
      </c>
    </row>
    <row r="13" spans="1:6" ht="15.75">
      <c r="A13" s="79">
        <v>4</v>
      </c>
      <c r="B13" s="80">
        <v>11</v>
      </c>
      <c r="C13" s="80" t="s">
        <v>36</v>
      </c>
      <c r="D13" s="80">
        <v>2015</v>
      </c>
      <c r="E13" s="83" t="s">
        <v>6</v>
      </c>
      <c r="F13" s="81">
        <v>9.0277777777777784E-4</v>
      </c>
    </row>
    <row r="14" spans="1:6" ht="15.75">
      <c r="A14" s="79">
        <v>5</v>
      </c>
      <c r="B14" s="80">
        <v>14</v>
      </c>
      <c r="C14" s="80" t="s">
        <v>37</v>
      </c>
      <c r="D14" s="80">
        <v>2017</v>
      </c>
      <c r="E14" s="83" t="s">
        <v>38</v>
      </c>
      <c r="F14" s="81">
        <v>1.5972222222222221E-3</v>
      </c>
    </row>
    <row r="15" spans="1:6" s="70" customFormat="1" ht="15.75">
      <c r="A15" s="75"/>
      <c r="B15" s="63"/>
      <c r="C15" s="63"/>
      <c r="D15" s="63"/>
      <c r="E15" s="74"/>
      <c r="F15" s="17"/>
    </row>
    <row r="16" spans="1:6" s="18" customFormat="1" ht="15.75">
      <c r="A16" s="23"/>
      <c r="B16" s="22"/>
      <c r="C16" s="22"/>
      <c r="D16" s="22"/>
      <c r="E16" s="21"/>
      <c r="F16" s="17"/>
    </row>
    <row r="17" spans="1:6" ht="15.75">
      <c r="A17" s="4" t="s">
        <v>45</v>
      </c>
      <c r="F17" s="7"/>
    </row>
    <row r="18" spans="1:6" ht="31.5">
      <c r="A18" s="25" t="s">
        <v>1</v>
      </c>
      <c r="B18" s="25" t="s">
        <v>29</v>
      </c>
      <c r="C18" s="26" t="s">
        <v>2</v>
      </c>
      <c r="D18" s="25" t="s">
        <v>3</v>
      </c>
      <c r="E18" s="26" t="s">
        <v>4</v>
      </c>
      <c r="F18" s="26" t="s">
        <v>5</v>
      </c>
    </row>
    <row r="19" spans="1:6" ht="15.75">
      <c r="A19" s="93">
        <v>1</v>
      </c>
      <c r="B19" s="91">
        <v>18</v>
      </c>
      <c r="C19" s="93" t="s">
        <v>39</v>
      </c>
      <c r="D19" s="93">
        <v>2014</v>
      </c>
      <c r="E19" s="91" t="s">
        <v>6</v>
      </c>
      <c r="F19" s="95">
        <v>4.9328703703703698E-4</v>
      </c>
    </row>
    <row r="20" spans="1:6" ht="15.75">
      <c r="A20" s="91">
        <v>2</v>
      </c>
      <c r="B20" s="91">
        <v>20</v>
      </c>
      <c r="C20" s="91" t="s">
        <v>40</v>
      </c>
      <c r="D20" s="91">
        <v>2015</v>
      </c>
      <c r="E20" s="92" t="s">
        <v>6</v>
      </c>
      <c r="F20" s="95">
        <v>5.4594907407407402E-4</v>
      </c>
    </row>
    <row r="21" spans="1:6" s="78" customFormat="1" ht="15.75">
      <c r="A21" s="91">
        <v>3</v>
      </c>
      <c r="B21" s="91">
        <v>19</v>
      </c>
      <c r="C21" s="91" t="s">
        <v>41</v>
      </c>
      <c r="D21" s="91">
        <v>2014</v>
      </c>
      <c r="E21" s="92" t="s">
        <v>6</v>
      </c>
      <c r="F21" s="95">
        <v>5.8622685185185177E-4</v>
      </c>
    </row>
    <row r="22" spans="1:6" s="78" customFormat="1" ht="15.75">
      <c r="A22" s="90">
        <v>4</v>
      </c>
      <c r="B22" s="88">
        <v>21</v>
      </c>
      <c r="C22" s="88" t="s">
        <v>42</v>
      </c>
      <c r="D22" s="88">
        <v>2015</v>
      </c>
      <c r="E22" s="88" t="s">
        <v>6</v>
      </c>
      <c r="F22" s="94">
        <v>9.2592592592592585E-4</v>
      </c>
    </row>
    <row r="23" spans="1:6" s="78" customFormat="1" ht="15.75">
      <c r="A23" s="89">
        <v>5</v>
      </c>
      <c r="B23" s="89">
        <v>12</v>
      </c>
      <c r="C23" s="89" t="s">
        <v>43</v>
      </c>
      <c r="D23" s="89">
        <v>2016</v>
      </c>
      <c r="E23" s="89" t="s">
        <v>6</v>
      </c>
      <c r="F23" s="94">
        <v>1.0185185185185186E-3</v>
      </c>
    </row>
    <row r="24" spans="1:6" s="70" customFormat="1" ht="15.75">
      <c r="A24" s="75"/>
      <c r="B24" s="75"/>
      <c r="C24" s="75"/>
      <c r="D24" s="75"/>
      <c r="E24" s="75"/>
      <c r="F24" s="13"/>
    </row>
    <row r="26" spans="1:6" ht="15.75">
      <c r="A26" s="4" t="s">
        <v>46</v>
      </c>
      <c r="F26" s="7" t="s">
        <v>12</v>
      </c>
    </row>
    <row r="27" spans="1:6" ht="31.5">
      <c r="A27" s="27" t="s">
        <v>1</v>
      </c>
      <c r="B27" s="29" t="s">
        <v>29</v>
      </c>
      <c r="C27" s="28" t="s">
        <v>2</v>
      </c>
      <c r="D27" s="27" t="s">
        <v>3</v>
      </c>
      <c r="E27" s="28" t="s">
        <v>4</v>
      </c>
      <c r="F27" s="28" t="s">
        <v>5</v>
      </c>
    </row>
    <row r="28" spans="1:6" ht="15.75">
      <c r="A28" s="100">
        <v>1</v>
      </c>
      <c r="B28" s="100">
        <v>21</v>
      </c>
      <c r="C28" s="103" t="s">
        <v>47</v>
      </c>
      <c r="D28" s="103">
        <v>2012</v>
      </c>
      <c r="E28" s="103" t="s">
        <v>9</v>
      </c>
      <c r="F28" s="101">
        <v>4.7997685185185182E-4</v>
      </c>
    </row>
    <row r="29" spans="1:6" ht="15.75">
      <c r="A29" s="100">
        <v>2</v>
      </c>
      <c r="B29" s="103">
        <v>3</v>
      </c>
      <c r="C29" s="107" t="s">
        <v>48</v>
      </c>
      <c r="D29" s="108">
        <v>2012</v>
      </c>
      <c r="E29" s="109" t="s">
        <v>49</v>
      </c>
      <c r="F29" s="101">
        <v>4.8449074074074068E-4</v>
      </c>
    </row>
    <row r="30" spans="1:6" ht="15.75">
      <c r="A30" s="100">
        <v>3</v>
      </c>
      <c r="B30" s="100">
        <v>18</v>
      </c>
      <c r="C30" s="107" t="s">
        <v>50</v>
      </c>
      <c r="D30" s="108">
        <v>2013</v>
      </c>
      <c r="E30" s="109" t="s">
        <v>30</v>
      </c>
      <c r="F30" s="101">
        <v>5.0104166666666667E-4</v>
      </c>
    </row>
    <row r="31" spans="1:6" ht="15.75">
      <c r="A31" s="98">
        <v>4</v>
      </c>
      <c r="B31" s="98">
        <v>7</v>
      </c>
      <c r="C31" s="104" t="s">
        <v>51</v>
      </c>
      <c r="D31" s="105">
        <v>2012</v>
      </c>
      <c r="E31" s="106" t="s">
        <v>30</v>
      </c>
      <c r="F31" s="99">
        <v>5.0694444444444441E-4</v>
      </c>
    </row>
    <row r="32" spans="1:6" ht="15.75">
      <c r="A32" s="98">
        <v>5</v>
      </c>
      <c r="B32" s="98">
        <v>1</v>
      </c>
      <c r="C32" s="104" t="s">
        <v>52</v>
      </c>
      <c r="D32" s="105">
        <v>2013</v>
      </c>
      <c r="E32" s="106" t="s">
        <v>7</v>
      </c>
      <c r="F32" s="99">
        <v>5.3888888888888888E-4</v>
      </c>
    </row>
    <row r="33" spans="1:6" ht="15.75">
      <c r="A33" s="98">
        <v>6</v>
      </c>
      <c r="B33" s="98">
        <v>25</v>
      </c>
      <c r="C33" s="97" t="s">
        <v>53</v>
      </c>
      <c r="D33" s="97">
        <v>2012</v>
      </c>
      <c r="E33" s="97" t="s">
        <v>6</v>
      </c>
      <c r="F33" s="99">
        <v>5.4513888888888895E-4</v>
      </c>
    </row>
    <row r="34" spans="1:6" ht="15.75">
      <c r="A34" s="98">
        <v>7</v>
      </c>
      <c r="B34" s="98">
        <v>13</v>
      </c>
      <c r="C34" s="97" t="s">
        <v>54</v>
      </c>
      <c r="D34" s="97">
        <v>2012</v>
      </c>
      <c r="E34" s="97" t="s">
        <v>6</v>
      </c>
      <c r="F34" s="99">
        <v>5.6828703703703707E-4</v>
      </c>
    </row>
    <row r="35" spans="1:6" ht="15.75">
      <c r="A35" s="98">
        <v>8</v>
      </c>
      <c r="B35" s="97">
        <v>10</v>
      </c>
      <c r="C35" s="104" t="s">
        <v>55</v>
      </c>
      <c r="D35" s="105">
        <v>2013</v>
      </c>
      <c r="E35" s="106" t="s">
        <v>49</v>
      </c>
      <c r="F35" s="99">
        <v>5.7372685185185185E-4</v>
      </c>
    </row>
    <row r="36" spans="1:6" ht="15.75">
      <c r="A36" s="98">
        <v>9</v>
      </c>
      <c r="B36" s="98">
        <v>23</v>
      </c>
      <c r="C36" s="98" t="s">
        <v>56</v>
      </c>
      <c r="D36" s="98">
        <v>2013</v>
      </c>
      <c r="E36" s="106" t="s">
        <v>9</v>
      </c>
      <c r="F36" s="99">
        <v>5.7951388888888885E-4</v>
      </c>
    </row>
    <row r="37" spans="1:6" ht="15.75">
      <c r="A37" s="98">
        <v>10</v>
      </c>
      <c r="B37" s="98">
        <v>28</v>
      </c>
      <c r="C37" s="104" t="s">
        <v>57</v>
      </c>
      <c r="D37" s="105">
        <v>2013</v>
      </c>
      <c r="E37" s="106" t="s">
        <v>9</v>
      </c>
      <c r="F37" s="99">
        <v>6.0208333333333338E-4</v>
      </c>
    </row>
    <row r="38" spans="1:6" ht="15.75">
      <c r="A38" s="98">
        <v>11</v>
      </c>
      <c r="B38" s="97">
        <v>2</v>
      </c>
      <c r="C38" s="104" t="s">
        <v>58</v>
      </c>
      <c r="D38" s="105">
        <v>2013</v>
      </c>
      <c r="E38" s="106" t="s">
        <v>49</v>
      </c>
      <c r="F38" s="102">
        <v>7.0601851851851847E-4</v>
      </c>
    </row>
    <row r="39" spans="1:6" s="70" customFormat="1" ht="15.75">
      <c r="A39" s="63"/>
      <c r="B39" s="63"/>
      <c r="C39" s="74"/>
      <c r="D39" s="74"/>
      <c r="E39" s="74"/>
      <c r="F39" s="13"/>
    </row>
    <row r="40" spans="1:6" ht="15.75">
      <c r="A40" s="11"/>
      <c r="B40" s="11"/>
      <c r="C40" s="12"/>
      <c r="D40" s="12"/>
      <c r="E40" s="12"/>
      <c r="F40" s="13"/>
    </row>
    <row r="41" spans="1:6" ht="15.75">
      <c r="A41" s="4" t="s">
        <v>59</v>
      </c>
      <c r="F41" s="7" t="s">
        <v>12</v>
      </c>
    </row>
    <row r="42" spans="1:6" ht="31.5">
      <c r="A42" s="30" t="s">
        <v>1</v>
      </c>
      <c r="B42" s="32" t="s">
        <v>29</v>
      </c>
      <c r="C42" s="31" t="s">
        <v>2</v>
      </c>
      <c r="D42" s="30" t="s">
        <v>3</v>
      </c>
      <c r="E42" s="31" t="s">
        <v>4</v>
      </c>
      <c r="F42" s="31" t="s">
        <v>5</v>
      </c>
    </row>
    <row r="43" spans="1:6" ht="15.75">
      <c r="A43" s="116">
        <v>1</v>
      </c>
      <c r="B43" s="116">
        <v>16</v>
      </c>
      <c r="C43" s="122" t="s">
        <v>60</v>
      </c>
      <c r="D43" s="123">
        <v>2012</v>
      </c>
      <c r="E43" s="116" t="s">
        <v>31</v>
      </c>
      <c r="F43" s="118">
        <v>4.7766203703703707E-4</v>
      </c>
    </row>
    <row r="44" spans="1:6" ht="15.75">
      <c r="A44" s="116">
        <v>2</v>
      </c>
      <c r="B44" s="115">
        <v>14</v>
      </c>
      <c r="C44" s="116" t="s">
        <v>61</v>
      </c>
      <c r="D44" s="116">
        <v>2012</v>
      </c>
      <c r="E44" s="116" t="s">
        <v>6</v>
      </c>
      <c r="F44" s="118">
        <v>5.0081018518518519E-4</v>
      </c>
    </row>
    <row r="45" spans="1:6" ht="15.75">
      <c r="A45" s="116">
        <v>3</v>
      </c>
      <c r="B45" s="116">
        <v>19</v>
      </c>
      <c r="C45" s="116" t="s">
        <v>62</v>
      </c>
      <c r="D45" s="115">
        <v>2012</v>
      </c>
      <c r="E45" s="124" t="s">
        <v>7</v>
      </c>
      <c r="F45" s="118">
        <v>5.0706018518518526E-4</v>
      </c>
    </row>
    <row r="46" spans="1:6" ht="15.75">
      <c r="A46" s="111">
        <v>4</v>
      </c>
      <c r="B46" s="111">
        <v>24</v>
      </c>
      <c r="C46" s="111" t="s">
        <v>63</v>
      </c>
      <c r="D46" s="111">
        <v>2013</v>
      </c>
      <c r="E46" s="121" t="s">
        <v>49</v>
      </c>
      <c r="F46" s="117">
        <v>5.12962962962963E-4</v>
      </c>
    </row>
    <row r="47" spans="1:6" ht="15.75">
      <c r="A47" s="111">
        <v>5</v>
      </c>
      <c r="B47" s="112">
        <v>30</v>
      </c>
      <c r="C47" s="112" t="s">
        <v>64</v>
      </c>
      <c r="D47" s="112">
        <v>2012</v>
      </c>
      <c r="E47" s="121" t="s">
        <v>30</v>
      </c>
      <c r="F47" s="117">
        <v>5.2071759259259259E-4</v>
      </c>
    </row>
    <row r="48" spans="1:6" ht="15.75">
      <c r="A48" s="111">
        <v>6</v>
      </c>
      <c r="B48" s="111">
        <v>22</v>
      </c>
      <c r="C48" s="112" t="s">
        <v>65</v>
      </c>
      <c r="D48" s="112">
        <v>2013</v>
      </c>
      <c r="E48" s="111" t="s">
        <v>9</v>
      </c>
      <c r="F48" s="117">
        <v>5.2430555555555553E-4</v>
      </c>
    </row>
    <row r="49" spans="1:6" ht="15.75">
      <c r="A49" s="111">
        <v>7</v>
      </c>
      <c r="B49" s="111">
        <v>20</v>
      </c>
      <c r="C49" s="111" t="s">
        <v>66</v>
      </c>
      <c r="D49" s="111">
        <v>2012</v>
      </c>
      <c r="E49" s="111" t="s">
        <v>6</v>
      </c>
      <c r="F49" s="117">
        <v>5.282407407407408E-4</v>
      </c>
    </row>
    <row r="50" spans="1:6" ht="15.75">
      <c r="A50" s="111">
        <v>8</v>
      </c>
      <c r="B50" s="111">
        <v>31</v>
      </c>
      <c r="C50" s="113" t="s">
        <v>67</v>
      </c>
      <c r="D50" s="113">
        <v>2012</v>
      </c>
      <c r="E50" s="111" t="s">
        <v>6</v>
      </c>
      <c r="F50" s="117">
        <v>5.3217592592592585E-4</v>
      </c>
    </row>
    <row r="51" spans="1:6" ht="15.75">
      <c r="A51" s="111">
        <v>9</v>
      </c>
      <c r="B51" s="112">
        <v>26</v>
      </c>
      <c r="C51" s="111" t="s">
        <v>68</v>
      </c>
      <c r="D51" s="112">
        <v>2012</v>
      </c>
      <c r="E51" s="111" t="s">
        <v>6</v>
      </c>
      <c r="F51" s="117">
        <v>5.4895833333333326E-4</v>
      </c>
    </row>
    <row r="52" spans="1:6" ht="15.75">
      <c r="A52" s="111">
        <v>10</v>
      </c>
      <c r="B52" s="111">
        <v>17</v>
      </c>
      <c r="C52" s="119" t="s">
        <v>69</v>
      </c>
      <c r="D52" s="120">
        <v>2012</v>
      </c>
      <c r="E52" s="121" t="s">
        <v>7</v>
      </c>
      <c r="F52" s="117">
        <v>5.5405092592592583E-4</v>
      </c>
    </row>
    <row r="53" spans="1:6" ht="15.75">
      <c r="A53" s="111">
        <v>11</v>
      </c>
      <c r="B53" s="112">
        <v>12</v>
      </c>
      <c r="C53" s="112" t="s">
        <v>70</v>
      </c>
      <c r="D53" s="112">
        <v>2012</v>
      </c>
      <c r="E53" s="121" t="s">
        <v>49</v>
      </c>
      <c r="F53" s="117">
        <v>5.759259259259258E-4</v>
      </c>
    </row>
    <row r="54" spans="1:6" s="96" customFormat="1" ht="15.75">
      <c r="A54" s="111">
        <v>12</v>
      </c>
      <c r="B54" s="111">
        <v>5</v>
      </c>
      <c r="C54" s="111" t="s">
        <v>71</v>
      </c>
      <c r="D54" s="111">
        <v>2012</v>
      </c>
      <c r="E54" s="111" t="s">
        <v>6</v>
      </c>
      <c r="F54" s="117">
        <v>5.7928240740740737E-4</v>
      </c>
    </row>
    <row r="55" spans="1:6" s="96" customFormat="1" ht="15.75">
      <c r="A55" s="111">
        <v>13</v>
      </c>
      <c r="B55" s="111">
        <v>9</v>
      </c>
      <c r="C55" s="111" t="s">
        <v>72</v>
      </c>
      <c r="D55" s="111">
        <v>2013</v>
      </c>
      <c r="E55" s="121" t="s">
        <v>49</v>
      </c>
      <c r="F55" s="117">
        <v>5.877314814814815E-4</v>
      </c>
    </row>
    <row r="56" spans="1:6" s="96" customFormat="1" ht="15.75">
      <c r="A56" s="111">
        <v>14</v>
      </c>
      <c r="B56" s="111">
        <v>27</v>
      </c>
      <c r="C56" s="119" t="s">
        <v>73</v>
      </c>
      <c r="D56" s="120">
        <v>2013</v>
      </c>
      <c r="E56" s="121" t="s">
        <v>30</v>
      </c>
      <c r="F56" s="117">
        <v>6.1886574074074068E-4</v>
      </c>
    </row>
    <row r="57" spans="1:6" s="96" customFormat="1" ht="15.75">
      <c r="A57" s="111">
        <v>15</v>
      </c>
      <c r="B57" s="111">
        <v>6</v>
      </c>
      <c r="C57" s="111" t="s">
        <v>74</v>
      </c>
      <c r="D57" s="111">
        <v>2013</v>
      </c>
      <c r="E57" s="121" t="s">
        <v>49</v>
      </c>
      <c r="F57" s="117">
        <v>6.310185185185185E-4</v>
      </c>
    </row>
    <row r="58" spans="1:6" s="96" customFormat="1" ht="15.75">
      <c r="A58" s="111">
        <v>16</v>
      </c>
      <c r="B58" s="111">
        <v>4</v>
      </c>
      <c r="C58" s="119" t="s">
        <v>75</v>
      </c>
      <c r="D58" s="120">
        <v>2013</v>
      </c>
      <c r="E58" s="121" t="s">
        <v>49</v>
      </c>
      <c r="F58" s="117">
        <v>6.3865740740740734E-4</v>
      </c>
    </row>
    <row r="59" spans="1:6" s="96" customFormat="1" ht="15.75">
      <c r="A59" s="111">
        <v>17</v>
      </c>
      <c r="B59" s="112">
        <v>15</v>
      </c>
      <c r="C59" s="113" t="s">
        <v>76</v>
      </c>
      <c r="D59" s="113">
        <v>2012</v>
      </c>
      <c r="E59" s="111" t="s">
        <v>6</v>
      </c>
      <c r="F59" s="117">
        <v>6.4652777777777777E-4</v>
      </c>
    </row>
    <row r="60" spans="1:6" s="96" customFormat="1" ht="15.75">
      <c r="A60" s="111">
        <v>18</v>
      </c>
      <c r="B60" s="111">
        <v>29</v>
      </c>
      <c r="C60" s="111" t="s">
        <v>77</v>
      </c>
      <c r="D60" s="111">
        <v>2013</v>
      </c>
      <c r="E60" s="111" t="s">
        <v>6</v>
      </c>
      <c r="F60" s="117">
        <v>6.50925925925926E-4</v>
      </c>
    </row>
    <row r="61" spans="1:6" s="96" customFormat="1" ht="15.75">
      <c r="A61" s="111">
        <v>19</v>
      </c>
      <c r="B61" s="111">
        <v>11</v>
      </c>
      <c r="C61" s="111" t="s">
        <v>78</v>
      </c>
      <c r="D61" s="111">
        <v>2012</v>
      </c>
      <c r="E61" s="121" t="s">
        <v>49</v>
      </c>
      <c r="F61" s="114">
        <v>6.7511574074074078E-4</v>
      </c>
    </row>
    <row r="62" spans="1:6" s="96" customFormat="1" ht="15.75">
      <c r="A62" s="111">
        <v>20</v>
      </c>
      <c r="B62" s="111">
        <v>8</v>
      </c>
      <c r="C62" s="111" t="s">
        <v>79</v>
      </c>
      <c r="D62" s="111">
        <v>2013</v>
      </c>
      <c r="E62" s="121" t="s">
        <v>49</v>
      </c>
      <c r="F62" s="117" t="s">
        <v>80</v>
      </c>
    </row>
    <row r="65" spans="1:7" ht="15.75">
      <c r="A65" s="4" t="s">
        <v>81</v>
      </c>
      <c r="F65" s="7" t="s">
        <v>13</v>
      </c>
    </row>
    <row r="66" spans="1:7" ht="31.5">
      <c r="A66" s="34" t="s">
        <v>1</v>
      </c>
      <c r="B66" s="34" t="s">
        <v>29</v>
      </c>
      <c r="C66" s="35" t="s">
        <v>2</v>
      </c>
      <c r="D66" s="34" t="s">
        <v>3</v>
      </c>
      <c r="E66" s="35" t="s">
        <v>4</v>
      </c>
      <c r="F66" s="35" t="s">
        <v>5</v>
      </c>
      <c r="G66" s="36" t="s">
        <v>10</v>
      </c>
    </row>
    <row r="67" spans="1:7" ht="15.75">
      <c r="A67" s="141">
        <v>1</v>
      </c>
      <c r="B67" s="139">
        <v>39</v>
      </c>
      <c r="C67" s="141" t="s">
        <v>82</v>
      </c>
      <c r="D67" s="136">
        <v>2010</v>
      </c>
      <c r="E67" s="284" t="s">
        <v>49</v>
      </c>
      <c r="F67" s="145">
        <v>1.0763888888888889E-3</v>
      </c>
      <c r="G67" s="128">
        <v>32</v>
      </c>
    </row>
    <row r="68" spans="1:7" ht="15.75">
      <c r="A68" s="141">
        <v>2</v>
      </c>
      <c r="B68" s="139">
        <v>44</v>
      </c>
      <c r="C68" s="141" t="s">
        <v>83</v>
      </c>
      <c r="D68" s="136">
        <v>2010</v>
      </c>
      <c r="E68" s="283" t="s">
        <v>49</v>
      </c>
      <c r="F68" s="145">
        <v>1.0995370370370371E-3</v>
      </c>
      <c r="G68" s="128">
        <v>28</v>
      </c>
    </row>
    <row r="69" spans="1:7" ht="15.75">
      <c r="A69" s="141">
        <v>3</v>
      </c>
      <c r="B69" s="136">
        <v>28</v>
      </c>
      <c r="C69" s="136" t="s">
        <v>84</v>
      </c>
      <c r="D69" s="136">
        <v>2010</v>
      </c>
      <c r="E69" s="141" t="s">
        <v>6</v>
      </c>
      <c r="F69" s="138">
        <v>1.1111111111111111E-3</v>
      </c>
      <c r="G69" s="128">
        <v>26</v>
      </c>
    </row>
    <row r="70" spans="1:7" ht="15.75">
      <c r="A70" s="126">
        <v>4</v>
      </c>
      <c r="B70" s="127">
        <v>3</v>
      </c>
      <c r="C70" s="137" t="s">
        <v>85</v>
      </c>
      <c r="D70" s="137">
        <v>2010</v>
      </c>
      <c r="E70" s="137" t="s">
        <v>7</v>
      </c>
      <c r="F70" s="140">
        <v>1.1342592592592591E-3</v>
      </c>
      <c r="G70" s="128">
        <v>24</v>
      </c>
    </row>
    <row r="71" spans="1:7" ht="15.75">
      <c r="A71" s="126">
        <v>5</v>
      </c>
      <c r="B71" s="127">
        <v>50</v>
      </c>
      <c r="C71" s="131" t="s">
        <v>86</v>
      </c>
      <c r="D71" s="131">
        <v>2010</v>
      </c>
      <c r="E71" s="126" t="s">
        <v>6</v>
      </c>
      <c r="F71" s="143">
        <v>1.1458333333333333E-3</v>
      </c>
      <c r="G71" s="128">
        <v>22</v>
      </c>
    </row>
    <row r="72" spans="1:7" ht="15.75">
      <c r="A72" s="126">
        <v>6</v>
      </c>
      <c r="B72" s="126">
        <v>5</v>
      </c>
      <c r="C72" s="148" t="s">
        <v>87</v>
      </c>
      <c r="D72" s="146">
        <v>2010</v>
      </c>
      <c r="E72" s="147" t="s">
        <v>7</v>
      </c>
      <c r="F72" s="140">
        <v>1.1574074074074073E-3</v>
      </c>
      <c r="G72" s="128">
        <v>20</v>
      </c>
    </row>
    <row r="73" spans="1:7" ht="15.75">
      <c r="A73" s="126">
        <v>7</v>
      </c>
      <c r="B73" s="127">
        <v>20</v>
      </c>
      <c r="C73" s="148" t="s">
        <v>88</v>
      </c>
      <c r="D73" s="146">
        <v>2011</v>
      </c>
      <c r="E73" s="147" t="s">
        <v>6</v>
      </c>
      <c r="F73" s="140">
        <v>1.1689814814814816E-3</v>
      </c>
      <c r="G73" s="128">
        <v>18</v>
      </c>
    </row>
    <row r="74" spans="1:7" ht="15.75">
      <c r="A74" s="126">
        <v>8</v>
      </c>
      <c r="B74" s="126">
        <v>4</v>
      </c>
      <c r="C74" s="126" t="s">
        <v>89</v>
      </c>
      <c r="D74" s="127">
        <v>2011</v>
      </c>
      <c r="E74" s="126" t="s">
        <v>6</v>
      </c>
      <c r="F74" s="140">
        <v>1.1805555555555556E-3</v>
      </c>
      <c r="G74" s="128">
        <v>16</v>
      </c>
    </row>
    <row r="75" spans="1:7" ht="15.75">
      <c r="A75" s="126">
        <v>9</v>
      </c>
      <c r="B75" s="126">
        <v>27</v>
      </c>
      <c r="C75" s="148" t="s">
        <v>90</v>
      </c>
      <c r="D75" s="146">
        <v>2011</v>
      </c>
      <c r="E75" s="147" t="s">
        <v>6</v>
      </c>
      <c r="F75" s="140">
        <v>1.1921296296296296E-3</v>
      </c>
      <c r="G75" s="128">
        <v>14</v>
      </c>
    </row>
    <row r="76" spans="1:7" ht="15.75">
      <c r="A76" s="126">
        <v>10</v>
      </c>
      <c r="B76" s="144">
        <v>26</v>
      </c>
      <c r="C76" s="127" t="s">
        <v>91</v>
      </c>
      <c r="D76" s="127">
        <v>2010</v>
      </c>
      <c r="E76" s="126" t="s">
        <v>6</v>
      </c>
      <c r="F76" s="140">
        <v>1.2037037037037038E-3</v>
      </c>
      <c r="G76" s="135">
        <v>12</v>
      </c>
    </row>
    <row r="77" spans="1:7" ht="15.75">
      <c r="A77" s="126">
        <v>11</v>
      </c>
      <c r="B77" s="127">
        <v>24</v>
      </c>
      <c r="C77" s="148" t="s">
        <v>92</v>
      </c>
      <c r="D77" s="146">
        <v>2011</v>
      </c>
      <c r="E77" s="147" t="s">
        <v>6</v>
      </c>
      <c r="F77" s="140">
        <v>1.2152777777777778E-3</v>
      </c>
      <c r="G77" s="135">
        <v>10</v>
      </c>
    </row>
    <row r="78" spans="1:7" ht="15.75">
      <c r="A78" s="126">
        <v>12</v>
      </c>
      <c r="B78" s="142">
        <v>48</v>
      </c>
      <c r="C78" s="127" t="s">
        <v>93</v>
      </c>
      <c r="D78" s="127">
        <v>2010</v>
      </c>
      <c r="E78" s="142" t="s">
        <v>30</v>
      </c>
      <c r="F78" s="143">
        <v>1.2268518518518518E-3</v>
      </c>
      <c r="G78" s="135">
        <v>8</v>
      </c>
    </row>
    <row r="79" spans="1:7" ht="15.75">
      <c r="A79" s="126">
        <v>13</v>
      </c>
      <c r="B79" s="126">
        <v>17</v>
      </c>
      <c r="C79" s="126" t="s">
        <v>94</v>
      </c>
      <c r="D79" s="127">
        <v>2011</v>
      </c>
      <c r="E79" s="126" t="s">
        <v>30</v>
      </c>
      <c r="F79" s="140">
        <v>1.2384259259259258E-3</v>
      </c>
      <c r="G79" s="135">
        <v>6</v>
      </c>
    </row>
    <row r="80" spans="1:7" ht="15.75">
      <c r="A80" s="126">
        <v>14</v>
      </c>
      <c r="B80" s="126">
        <v>32</v>
      </c>
      <c r="C80" s="127" t="s">
        <v>95</v>
      </c>
      <c r="D80" s="127">
        <v>2010</v>
      </c>
      <c r="E80" s="126" t="s">
        <v>6</v>
      </c>
      <c r="F80" s="143">
        <v>1.25E-3</v>
      </c>
      <c r="G80" s="135">
        <v>4</v>
      </c>
    </row>
    <row r="81" spans="1:7" ht="15.75">
      <c r="A81" s="126">
        <v>15</v>
      </c>
      <c r="B81" s="137">
        <v>45</v>
      </c>
      <c r="C81" s="127" t="s">
        <v>96</v>
      </c>
      <c r="D81" s="127">
        <v>2010</v>
      </c>
      <c r="E81" s="137" t="s">
        <v>31</v>
      </c>
      <c r="F81" s="143">
        <v>1.261574074074074E-3</v>
      </c>
      <c r="G81" s="134">
        <v>2</v>
      </c>
    </row>
    <row r="82" spans="1:7" ht="15.75">
      <c r="A82" s="126">
        <v>16</v>
      </c>
      <c r="B82" s="126">
        <v>11</v>
      </c>
      <c r="C82" s="126" t="s">
        <v>97</v>
      </c>
      <c r="D82" s="127">
        <v>2011</v>
      </c>
      <c r="E82" s="126" t="s">
        <v>6</v>
      </c>
      <c r="F82" s="140">
        <v>1.2731481481481483E-3</v>
      </c>
      <c r="G82" s="128">
        <v>0</v>
      </c>
    </row>
    <row r="83" spans="1:7" ht="15.75">
      <c r="A83" s="126">
        <v>17</v>
      </c>
      <c r="B83" s="137">
        <v>13</v>
      </c>
      <c r="C83" s="126" t="s">
        <v>98</v>
      </c>
      <c r="D83" s="127">
        <v>2010</v>
      </c>
      <c r="E83" s="137" t="s">
        <v>49</v>
      </c>
      <c r="F83" s="140">
        <v>1.2962962962962963E-3</v>
      </c>
      <c r="G83" s="129">
        <v>0</v>
      </c>
    </row>
    <row r="84" spans="1:7" ht="15.75">
      <c r="A84" s="126">
        <v>18</v>
      </c>
      <c r="B84" s="127">
        <v>43</v>
      </c>
      <c r="C84" s="148" t="s">
        <v>99</v>
      </c>
      <c r="D84" s="146">
        <v>2010</v>
      </c>
      <c r="E84" s="147" t="s">
        <v>30</v>
      </c>
      <c r="F84" s="143">
        <v>1.3032407407407409E-3</v>
      </c>
      <c r="G84" s="128">
        <v>0</v>
      </c>
    </row>
    <row r="85" spans="1:7" ht="15.75">
      <c r="A85" s="126">
        <v>19</v>
      </c>
      <c r="B85" s="137">
        <v>42</v>
      </c>
      <c r="C85" s="148" t="s">
        <v>100</v>
      </c>
      <c r="D85" s="146">
        <v>2011</v>
      </c>
      <c r="E85" s="147" t="s">
        <v>49</v>
      </c>
      <c r="F85" s="143">
        <v>1.3657407407407409E-3</v>
      </c>
      <c r="G85" s="128">
        <v>0</v>
      </c>
    </row>
    <row r="86" spans="1:7" ht="15.75">
      <c r="A86" s="126">
        <v>20</v>
      </c>
      <c r="B86" s="126">
        <v>1</v>
      </c>
      <c r="C86" s="149" t="s">
        <v>101</v>
      </c>
      <c r="D86" s="146">
        <v>2010</v>
      </c>
      <c r="E86" s="147" t="s">
        <v>7</v>
      </c>
      <c r="F86" s="140">
        <v>1.3668981481481481E-3</v>
      </c>
      <c r="G86" s="128">
        <v>0</v>
      </c>
    </row>
    <row r="87" spans="1:7" s="110" customFormat="1" ht="15.75">
      <c r="A87" s="126">
        <v>21</v>
      </c>
      <c r="B87" s="126">
        <v>8</v>
      </c>
      <c r="C87" s="127" t="s">
        <v>102</v>
      </c>
      <c r="D87" s="146">
        <v>2010</v>
      </c>
      <c r="E87" s="147" t="s">
        <v>9</v>
      </c>
      <c r="F87" s="140">
        <v>1.3888888888888889E-3</v>
      </c>
      <c r="G87" s="130" t="s">
        <v>103</v>
      </c>
    </row>
    <row r="88" spans="1:7" s="110" customFormat="1" ht="15.75">
      <c r="A88" s="126">
        <v>22</v>
      </c>
      <c r="B88" s="126">
        <v>52</v>
      </c>
      <c r="C88" s="148" t="s">
        <v>104</v>
      </c>
      <c r="D88" s="146">
        <v>2011</v>
      </c>
      <c r="E88" s="147" t="s">
        <v>30</v>
      </c>
      <c r="F88" s="143">
        <v>1.3958333333333331E-3</v>
      </c>
      <c r="G88" s="132">
        <v>0</v>
      </c>
    </row>
    <row r="89" spans="1:7" s="110" customFormat="1" ht="15.75">
      <c r="A89" s="126">
        <v>23</v>
      </c>
      <c r="B89" s="127">
        <v>6</v>
      </c>
      <c r="C89" s="148" t="s">
        <v>105</v>
      </c>
      <c r="D89" s="146">
        <v>2010</v>
      </c>
      <c r="E89" s="147" t="s">
        <v>49</v>
      </c>
      <c r="F89" s="140">
        <v>1.423611111111111E-3</v>
      </c>
      <c r="G89" s="128">
        <v>0</v>
      </c>
    </row>
    <row r="90" spans="1:7" s="110" customFormat="1" ht="15.75">
      <c r="A90" s="126">
        <v>24</v>
      </c>
      <c r="B90" s="127">
        <v>9</v>
      </c>
      <c r="C90" s="126" t="s">
        <v>106</v>
      </c>
      <c r="D90" s="127">
        <v>2011</v>
      </c>
      <c r="E90" s="137" t="s">
        <v>30</v>
      </c>
      <c r="F90" s="140">
        <v>1.4583333333333334E-3</v>
      </c>
      <c r="G90" s="132">
        <v>0</v>
      </c>
    </row>
    <row r="91" spans="1:7" s="110" customFormat="1" ht="15.75">
      <c r="A91" s="150">
        <v>25</v>
      </c>
      <c r="B91" s="137">
        <v>14</v>
      </c>
      <c r="C91" s="126" t="s">
        <v>107</v>
      </c>
      <c r="D91" s="127">
        <v>2010</v>
      </c>
      <c r="E91" s="137" t="s">
        <v>49</v>
      </c>
      <c r="F91" s="140" t="s">
        <v>80</v>
      </c>
      <c r="G91" s="133"/>
    </row>
    <row r="92" spans="1:7" ht="15.75">
      <c r="A92" s="14"/>
      <c r="B92" s="14"/>
      <c r="C92" s="14"/>
      <c r="D92" s="11"/>
      <c r="E92" s="15"/>
      <c r="F92" s="16"/>
      <c r="G92" s="37"/>
    </row>
    <row r="93" spans="1:7">
      <c r="G93" s="37"/>
    </row>
    <row r="94" spans="1:7" ht="15.75">
      <c r="A94" s="4" t="s">
        <v>108</v>
      </c>
      <c r="F94" s="7" t="s">
        <v>13</v>
      </c>
      <c r="G94" s="37"/>
    </row>
    <row r="95" spans="1:7" ht="31.5">
      <c r="A95" s="38" t="s">
        <v>1</v>
      </c>
      <c r="B95" s="38" t="s">
        <v>29</v>
      </c>
      <c r="C95" s="39" t="s">
        <v>2</v>
      </c>
      <c r="D95" s="38" t="s">
        <v>3</v>
      </c>
      <c r="E95" s="39" t="s">
        <v>4</v>
      </c>
      <c r="F95" s="39" t="s">
        <v>5</v>
      </c>
      <c r="G95" s="40" t="s">
        <v>10</v>
      </c>
    </row>
    <row r="96" spans="1:7" ht="15.75">
      <c r="A96" s="159">
        <v>1</v>
      </c>
      <c r="B96" s="156">
        <v>23</v>
      </c>
      <c r="C96" s="159" t="s">
        <v>109</v>
      </c>
      <c r="D96" s="159">
        <v>2010</v>
      </c>
      <c r="E96" s="159" t="s">
        <v>30</v>
      </c>
      <c r="F96" s="158">
        <v>9.9293981481481477E-4</v>
      </c>
      <c r="G96" s="153">
        <v>32</v>
      </c>
    </row>
    <row r="97" spans="1:7" ht="15.75">
      <c r="A97" s="159">
        <v>2</v>
      </c>
      <c r="B97" s="170">
        <v>40</v>
      </c>
      <c r="C97" s="159" t="s">
        <v>110</v>
      </c>
      <c r="D97" s="159">
        <v>2010</v>
      </c>
      <c r="E97" s="161" t="s">
        <v>6</v>
      </c>
      <c r="F97" s="164">
        <v>1.0416666666666667E-3</v>
      </c>
      <c r="G97" s="153">
        <v>28</v>
      </c>
    </row>
    <row r="98" spans="1:7" ht="15.75">
      <c r="A98" s="159">
        <v>3</v>
      </c>
      <c r="B98" s="159">
        <v>7</v>
      </c>
      <c r="C98" s="159" t="s">
        <v>111</v>
      </c>
      <c r="D98" s="159">
        <v>2010</v>
      </c>
      <c r="E98" s="159" t="s">
        <v>6</v>
      </c>
      <c r="F98" s="158">
        <v>1.0532407407407407E-3</v>
      </c>
      <c r="G98" s="153">
        <v>26</v>
      </c>
    </row>
    <row r="99" spans="1:7" ht="15.75">
      <c r="A99" s="157">
        <v>4</v>
      </c>
      <c r="B99" s="157">
        <v>2</v>
      </c>
      <c r="C99" s="157" t="s">
        <v>112</v>
      </c>
      <c r="D99" s="157">
        <v>2011</v>
      </c>
      <c r="E99" s="151" t="s">
        <v>6</v>
      </c>
      <c r="F99" s="160">
        <v>1.0648148148148147E-3</v>
      </c>
      <c r="G99" s="153">
        <v>24</v>
      </c>
    </row>
    <row r="100" spans="1:7" ht="15.75">
      <c r="A100" s="157">
        <v>5</v>
      </c>
      <c r="B100" s="162">
        <v>34</v>
      </c>
      <c r="C100" s="165" t="s">
        <v>113</v>
      </c>
      <c r="D100" s="166">
        <v>2010</v>
      </c>
      <c r="E100" s="151" t="s">
        <v>31</v>
      </c>
      <c r="F100" s="160">
        <v>1.0658564814814814E-3</v>
      </c>
      <c r="G100" s="153">
        <v>22</v>
      </c>
    </row>
    <row r="101" spans="1:7" ht="15.75">
      <c r="A101" s="157">
        <v>6</v>
      </c>
      <c r="B101" s="157">
        <v>22</v>
      </c>
      <c r="C101" s="165" t="s">
        <v>114</v>
      </c>
      <c r="D101" s="166">
        <v>2010</v>
      </c>
      <c r="E101" s="168" t="s">
        <v>30</v>
      </c>
      <c r="F101" s="160">
        <v>1.0810185185185185E-3</v>
      </c>
      <c r="G101" s="153">
        <v>20</v>
      </c>
    </row>
    <row r="102" spans="1:7" ht="15.75">
      <c r="A102" s="157">
        <v>7</v>
      </c>
      <c r="B102" s="157">
        <v>21</v>
      </c>
      <c r="C102" s="167" t="s">
        <v>115</v>
      </c>
      <c r="D102" s="166">
        <v>2010</v>
      </c>
      <c r="E102" s="168" t="s">
        <v>30</v>
      </c>
      <c r="F102" s="160">
        <v>1.1064814814814815E-3</v>
      </c>
      <c r="G102" s="153">
        <v>18</v>
      </c>
    </row>
    <row r="103" spans="1:7" ht="15.75">
      <c r="A103" s="157">
        <v>8</v>
      </c>
      <c r="B103" s="157">
        <v>16</v>
      </c>
      <c r="C103" s="157" t="s">
        <v>116</v>
      </c>
      <c r="D103" s="157">
        <v>2011</v>
      </c>
      <c r="E103" s="151" t="s">
        <v>6</v>
      </c>
      <c r="F103" s="160">
        <v>1.1145833333333333E-3</v>
      </c>
      <c r="G103" s="153">
        <v>16</v>
      </c>
    </row>
    <row r="104" spans="1:7" ht="15.75">
      <c r="A104" s="157">
        <v>9</v>
      </c>
      <c r="B104" s="162">
        <v>25</v>
      </c>
      <c r="C104" s="162" t="s">
        <v>117</v>
      </c>
      <c r="D104" s="162">
        <v>2010</v>
      </c>
      <c r="E104" s="157" t="s">
        <v>6</v>
      </c>
      <c r="F104" s="160">
        <v>1.1226851851851851E-3</v>
      </c>
      <c r="G104" s="153">
        <v>14</v>
      </c>
    </row>
    <row r="105" spans="1:7" ht="15.75">
      <c r="A105" s="152">
        <v>10</v>
      </c>
      <c r="B105" s="157">
        <v>36</v>
      </c>
      <c r="C105" s="167" t="s">
        <v>118</v>
      </c>
      <c r="D105" s="166">
        <v>2011</v>
      </c>
      <c r="E105" s="168" t="s">
        <v>7</v>
      </c>
      <c r="F105" s="163">
        <v>1.1365740740740741E-3</v>
      </c>
      <c r="G105" s="155">
        <v>12</v>
      </c>
    </row>
    <row r="106" spans="1:7" ht="15.75">
      <c r="A106" s="157">
        <v>11</v>
      </c>
      <c r="B106" s="157">
        <v>18</v>
      </c>
      <c r="C106" s="152" t="s">
        <v>119</v>
      </c>
      <c r="D106" s="152">
        <v>2010</v>
      </c>
      <c r="E106" s="157" t="s">
        <v>6</v>
      </c>
      <c r="F106" s="160">
        <v>1.1493055555555555E-3</v>
      </c>
      <c r="G106" s="155">
        <v>10</v>
      </c>
    </row>
    <row r="107" spans="1:7" ht="15.75">
      <c r="A107" s="157">
        <v>12</v>
      </c>
      <c r="B107" s="162">
        <v>29</v>
      </c>
      <c r="C107" s="169" t="s">
        <v>120</v>
      </c>
      <c r="D107" s="169">
        <v>2010</v>
      </c>
      <c r="E107" s="157" t="s">
        <v>31</v>
      </c>
      <c r="F107" s="160">
        <v>1.1539351851851851E-3</v>
      </c>
      <c r="G107" s="155">
        <v>8</v>
      </c>
    </row>
    <row r="108" spans="1:7" ht="15.75">
      <c r="A108" s="157">
        <v>13</v>
      </c>
      <c r="B108" s="162">
        <v>37</v>
      </c>
      <c r="C108" s="165" t="s">
        <v>121</v>
      </c>
      <c r="D108" s="166">
        <v>2011</v>
      </c>
      <c r="E108" s="168" t="s">
        <v>30</v>
      </c>
      <c r="F108" s="163">
        <v>1.158564814814815E-3</v>
      </c>
      <c r="G108" s="155">
        <v>6</v>
      </c>
    </row>
    <row r="109" spans="1:7" ht="15.75">
      <c r="A109" s="157">
        <v>14</v>
      </c>
      <c r="B109" s="157">
        <v>31</v>
      </c>
      <c r="C109" s="165" t="s">
        <v>122</v>
      </c>
      <c r="D109" s="166">
        <v>2011</v>
      </c>
      <c r="E109" s="168" t="s">
        <v>30</v>
      </c>
      <c r="F109" s="160">
        <v>1.170138888888889E-3</v>
      </c>
      <c r="G109" s="155">
        <v>4</v>
      </c>
    </row>
    <row r="110" spans="1:7" ht="15.75">
      <c r="A110" s="157">
        <v>15</v>
      </c>
      <c r="B110" s="162">
        <v>38</v>
      </c>
      <c r="C110" s="162" t="s">
        <v>123</v>
      </c>
      <c r="D110" s="162">
        <v>2011</v>
      </c>
      <c r="E110" s="151" t="s">
        <v>31</v>
      </c>
      <c r="F110" s="163">
        <v>1.1851851851851852E-3</v>
      </c>
      <c r="G110" s="153">
        <v>2</v>
      </c>
    </row>
    <row r="111" spans="1:7" ht="15.75">
      <c r="A111" s="157">
        <v>16</v>
      </c>
      <c r="B111" s="152">
        <v>35</v>
      </c>
      <c r="C111" s="157" t="s">
        <v>124</v>
      </c>
      <c r="D111" s="157">
        <v>2011</v>
      </c>
      <c r="E111" s="157" t="s">
        <v>7</v>
      </c>
      <c r="F111" s="163">
        <v>1.2175925925925926E-3</v>
      </c>
      <c r="G111" s="153">
        <v>0</v>
      </c>
    </row>
    <row r="112" spans="1:7" ht="15.75">
      <c r="A112" s="157">
        <v>17</v>
      </c>
      <c r="B112" s="157">
        <v>15</v>
      </c>
      <c r="C112" s="165" t="s">
        <v>125</v>
      </c>
      <c r="D112" s="166">
        <v>2011</v>
      </c>
      <c r="E112" s="168" t="s">
        <v>9</v>
      </c>
      <c r="F112" s="160">
        <v>1.2233796296296296E-3</v>
      </c>
      <c r="G112" s="153">
        <v>0</v>
      </c>
    </row>
    <row r="113" spans="1:7" ht="15.75">
      <c r="A113" s="157">
        <v>18</v>
      </c>
      <c r="B113" s="157">
        <v>46</v>
      </c>
      <c r="C113" s="165" t="s">
        <v>126</v>
      </c>
      <c r="D113" s="166">
        <v>2011</v>
      </c>
      <c r="E113" s="151" t="s">
        <v>31</v>
      </c>
      <c r="F113" s="163">
        <v>1.2326388888888888E-3</v>
      </c>
      <c r="G113" s="154">
        <v>0</v>
      </c>
    </row>
    <row r="114" spans="1:7" ht="15.75">
      <c r="A114" s="157">
        <v>19</v>
      </c>
      <c r="B114" s="157">
        <v>41</v>
      </c>
      <c r="C114" s="157" t="s">
        <v>127</v>
      </c>
      <c r="D114" s="157">
        <v>2010</v>
      </c>
      <c r="E114" s="151" t="s">
        <v>30</v>
      </c>
      <c r="F114" s="163">
        <v>1.2407407407407408E-3</v>
      </c>
      <c r="G114" s="154">
        <v>0</v>
      </c>
    </row>
    <row r="115" spans="1:7" s="33" customFormat="1" ht="15.75">
      <c r="A115" s="157">
        <v>20</v>
      </c>
      <c r="B115" s="162">
        <v>60</v>
      </c>
      <c r="C115" s="165" t="s">
        <v>128</v>
      </c>
      <c r="D115" s="166">
        <v>2011</v>
      </c>
      <c r="E115" s="151" t="s">
        <v>31</v>
      </c>
      <c r="F115" s="163">
        <v>1.2476851851851852E-3</v>
      </c>
      <c r="G115" s="154">
        <v>0</v>
      </c>
    </row>
    <row r="116" spans="1:7" s="33" customFormat="1" ht="15.75">
      <c r="A116" s="157">
        <v>21</v>
      </c>
      <c r="B116" s="157">
        <v>56</v>
      </c>
      <c r="C116" s="167" t="s">
        <v>129</v>
      </c>
      <c r="D116" s="166">
        <v>2011</v>
      </c>
      <c r="E116" s="168" t="s">
        <v>30</v>
      </c>
      <c r="F116" s="163">
        <v>1.255787037037037E-3</v>
      </c>
      <c r="G116" s="153">
        <v>0</v>
      </c>
    </row>
    <row r="117" spans="1:7" s="33" customFormat="1" ht="15.75">
      <c r="A117" s="157">
        <v>22</v>
      </c>
      <c r="B117" s="157">
        <v>19</v>
      </c>
      <c r="C117" s="167" t="s">
        <v>130</v>
      </c>
      <c r="D117" s="166">
        <v>2010</v>
      </c>
      <c r="E117" s="151" t="s">
        <v>31</v>
      </c>
      <c r="F117" s="160">
        <v>1.2662037037037036E-3</v>
      </c>
      <c r="G117" s="153">
        <v>0</v>
      </c>
    </row>
    <row r="118" spans="1:7" s="33" customFormat="1" ht="15.75">
      <c r="A118" s="157">
        <v>23</v>
      </c>
      <c r="B118" s="162">
        <v>33</v>
      </c>
      <c r="C118" s="165" t="s">
        <v>131</v>
      </c>
      <c r="D118" s="166">
        <v>2011</v>
      </c>
      <c r="E118" s="151" t="s">
        <v>31</v>
      </c>
      <c r="F118" s="160">
        <v>1.2731481481481483E-3</v>
      </c>
      <c r="G118" s="153">
        <v>0</v>
      </c>
    </row>
    <row r="119" spans="1:7" ht="15.75">
      <c r="A119" s="157">
        <v>24</v>
      </c>
      <c r="B119" s="152">
        <v>55</v>
      </c>
      <c r="C119" s="165" t="s">
        <v>132</v>
      </c>
      <c r="D119" s="166">
        <v>2010</v>
      </c>
      <c r="E119" s="168" t="s">
        <v>30</v>
      </c>
      <c r="F119" s="163">
        <v>1.2893518518518519E-3</v>
      </c>
      <c r="G119" s="153">
        <v>0</v>
      </c>
    </row>
    <row r="120" spans="1:7" s="125" customFormat="1" ht="15.75">
      <c r="A120" s="157">
        <v>25</v>
      </c>
      <c r="B120" s="162">
        <v>49</v>
      </c>
      <c r="C120" s="165" t="s">
        <v>133</v>
      </c>
      <c r="D120" s="166">
        <v>2011</v>
      </c>
      <c r="E120" s="168" t="s">
        <v>30</v>
      </c>
      <c r="F120" s="163">
        <v>1.3043981481481483E-3</v>
      </c>
      <c r="G120" s="153">
        <v>0</v>
      </c>
    </row>
    <row r="121" spans="1:7" s="125" customFormat="1" ht="15.75">
      <c r="A121" s="157">
        <v>26</v>
      </c>
      <c r="B121" s="157">
        <v>47</v>
      </c>
      <c r="C121" s="165" t="s">
        <v>134</v>
      </c>
      <c r="D121" s="166">
        <v>2011</v>
      </c>
      <c r="E121" s="168" t="s">
        <v>9</v>
      </c>
      <c r="F121" s="163">
        <v>1.3125000000000001E-3</v>
      </c>
      <c r="G121" s="153">
        <v>0</v>
      </c>
    </row>
    <row r="122" spans="1:7" s="125" customFormat="1" ht="15.75">
      <c r="A122" s="157">
        <v>27</v>
      </c>
      <c r="B122" s="152">
        <v>10</v>
      </c>
      <c r="C122" s="165" t="s">
        <v>135</v>
      </c>
      <c r="D122" s="166">
        <v>2011</v>
      </c>
      <c r="E122" s="168" t="s">
        <v>30</v>
      </c>
      <c r="F122" s="160">
        <v>1.3425925925925925E-3</v>
      </c>
      <c r="G122" s="153">
        <v>0</v>
      </c>
    </row>
    <row r="123" spans="1:7" s="125" customFormat="1" ht="15.75">
      <c r="A123" s="157">
        <v>28</v>
      </c>
      <c r="B123" s="157">
        <v>12</v>
      </c>
      <c r="C123" s="165" t="s">
        <v>136</v>
      </c>
      <c r="D123" s="166">
        <v>2011</v>
      </c>
      <c r="E123" s="168" t="s">
        <v>49</v>
      </c>
      <c r="F123" s="160">
        <v>1.3877314814814813E-3</v>
      </c>
      <c r="G123" s="153">
        <v>0</v>
      </c>
    </row>
    <row r="124" spans="1:7" s="125" customFormat="1" ht="15.75">
      <c r="A124" s="157">
        <v>29</v>
      </c>
      <c r="B124" s="157">
        <v>30</v>
      </c>
      <c r="C124" s="165" t="s">
        <v>137</v>
      </c>
      <c r="D124" s="166">
        <v>2011</v>
      </c>
      <c r="E124" s="168" t="s">
        <v>30</v>
      </c>
      <c r="F124" s="160">
        <v>1.3912037037037037E-3</v>
      </c>
      <c r="G124" s="155">
        <v>0</v>
      </c>
    </row>
    <row r="125" spans="1:7" s="125" customFormat="1" ht="15.75">
      <c r="A125" s="157">
        <v>30</v>
      </c>
      <c r="B125" s="152">
        <v>59</v>
      </c>
      <c r="C125" s="165" t="s">
        <v>138</v>
      </c>
      <c r="D125" s="166">
        <v>2011</v>
      </c>
      <c r="E125" s="151" t="s">
        <v>31</v>
      </c>
      <c r="F125" s="163">
        <v>1.4351851851851854E-3</v>
      </c>
      <c r="G125" s="155">
        <v>0</v>
      </c>
    </row>
    <row r="126" spans="1:7">
      <c r="G126" s="41"/>
    </row>
    <row r="127" spans="1:7">
      <c r="G127" s="41"/>
    </row>
    <row r="128" spans="1:7" ht="15.75">
      <c r="A128" s="4" t="s">
        <v>139</v>
      </c>
      <c r="F128" s="7" t="s">
        <v>14</v>
      </c>
      <c r="G128" s="41"/>
    </row>
    <row r="129" spans="1:7" ht="31.5">
      <c r="A129" s="43" t="s">
        <v>1</v>
      </c>
      <c r="B129" s="43" t="s">
        <v>29</v>
      </c>
      <c r="C129" s="44" t="s">
        <v>2</v>
      </c>
      <c r="D129" s="43" t="s">
        <v>3</v>
      </c>
      <c r="E129" s="44" t="s">
        <v>4</v>
      </c>
      <c r="F129" s="44" t="s">
        <v>5</v>
      </c>
      <c r="G129" s="45" t="s">
        <v>10</v>
      </c>
    </row>
    <row r="130" spans="1:7" ht="15.75">
      <c r="A130" s="178">
        <v>1</v>
      </c>
      <c r="B130" s="178">
        <v>14</v>
      </c>
      <c r="C130" s="183" t="s">
        <v>140</v>
      </c>
      <c r="D130" s="178">
        <v>2008</v>
      </c>
      <c r="E130" s="183" t="s">
        <v>6</v>
      </c>
      <c r="F130" s="180">
        <v>1.2905092592592593E-3</v>
      </c>
      <c r="G130" s="174">
        <v>32</v>
      </c>
    </row>
    <row r="131" spans="1:7" ht="15.75">
      <c r="A131" s="183">
        <v>2</v>
      </c>
      <c r="B131" s="178">
        <v>34</v>
      </c>
      <c r="C131" s="183" t="s">
        <v>141</v>
      </c>
      <c r="D131" s="183">
        <v>2009</v>
      </c>
      <c r="E131" s="183" t="s">
        <v>6</v>
      </c>
      <c r="F131" s="180">
        <v>1.3078703703703705E-3</v>
      </c>
      <c r="G131" s="174">
        <v>28</v>
      </c>
    </row>
    <row r="132" spans="1:7" ht="15.75">
      <c r="A132" s="178">
        <v>3</v>
      </c>
      <c r="B132" s="178">
        <v>5</v>
      </c>
      <c r="C132" s="183" t="s">
        <v>142</v>
      </c>
      <c r="D132" s="178">
        <v>2008</v>
      </c>
      <c r="E132" s="183" t="s">
        <v>6</v>
      </c>
      <c r="F132" s="184">
        <v>1.3310185185185185E-3</v>
      </c>
      <c r="G132" s="174">
        <v>26</v>
      </c>
    </row>
    <row r="133" spans="1:7" ht="15.75">
      <c r="A133" s="172">
        <v>4</v>
      </c>
      <c r="B133" s="173">
        <v>46</v>
      </c>
      <c r="C133" s="187" t="s">
        <v>143</v>
      </c>
      <c r="D133" s="188">
        <v>2009</v>
      </c>
      <c r="E133" s="179" t="s">
        <v>31</v>
      </c>
      <c r="F133" s="181">
        <v>1.3657407407407409E-3</v>
      </c>
      <c r="G133" s="174">
        <v>24</v>
      </c>
    </row>
    <row r="134" spans="1:7" ht="15.75">
      <c r="A134" s="173">
        <v>5</v>
      </c>
      <c r="B134" s="173">
        <v>19</v>
      </c>
      <c r="C134" s="187" t="s">
        <v>144</v>
      </c>
      <c r="D134" s="188">
        <v>2009</v>
      </c>
      <c r="E134" s="189" t="s">
        <v>7</v>
      </c>
      <c r="F134" s="181">
        <v>1.3773148148148147E-3</v>
      </c>
      <c r="G134" s="174">
        <v>22</v>
      </c>
    </row>
    <row r="135" spans="1:7" ht="15.75">
      <c r="A135" s="172">
        <v>6</v>
      </c>
      <c r="B135" s="172">
        <v>3</v>
      </c>
      <c r="C135" s="172" t="s">
        <v>145</v>
      </c>
      <c r="D135" s="172">
        <v>2009</v>
      </c>
      <c r="E135" s="179" t="s">
        <v>6</v>
      </c>
      <c r="F135" s="176">
        <v>1.3888888888888889E-3</v>
      </c>
      <c r="G135" s="174">
        <v>20</v>
      </c>
    </row>
    <row r="136" spans="1:7" ht="15.75">
      <c r="A136" s="173">
        <v>7</v>
      </c>
      <c r="B136" s="173">
        <v>6</v>
      </c>
      <c r="C136" s="172" t="s">
        <v>146</v>
      </c>
      <c r="D136" s="179">
        <v>2008</v>
      </c>
      <c r="E136" s="179" t="s">
        <v>6</v>
      </c>
      <c r="F136" s="181">
        <v>1.4004629629629629E-3</v>
      </c>
      <c r="G136" s="174">
        <v>18</v>
      </c>
    </row>
    <row r="137" spans="1:7" ht="15.75">
      <c r="A137" s="172">
        <v>8</v>
      </c>
      <c r="B137" s="173">
        <v>37</v>
      </c>
      <c r="C137" s="187" t="s">
        <v>147</v>
      </c>
      <c r="D137" s="188">
        <v>2008</v>
      </c>
      <c r="E137" s="189" t="s">
        <v>7</v>
      </c>
      <c r="F137" s="182">
        <v>1.423611111111111E-3</v>
      </c>
      <c r="G137" s="174">
        <v>16</v>
      </c>
    </row>
    <row r="138" spans="1:7" ht="15.75">
      <c r="A138" s="173">
        <v>9</v>
      </c>
      <c r="B138" s="173">
        <v>16</v>
      </c>
      <c r="C138" s="187" t="s">
        <v>148</v>
      </c>
      <c r="D138" s="188">
        <v>2009</v>
      </c>
      <c r="E138" s="189" t="s">
        <v>9</v>
      </c>
      <c r="F138" s="176">
        <v>1.4814814814814814E-3</v>
      </c>
      <c r="G138" s="174">
        <v>14</v>
      </c>
    </row>
    <row r="139" spans="1:7" ht="15.75">
      <c r="A139" s="172">
        <v>10</v>
      </c>
      <c r="B139" s="173">
        <v>9</v>
      </c>
      <c r="C139" s="190" t="s">
        <v>149</v>
      </c>
      <c r="D139" s="191">
        <v>2008</v>
      </c>
      <c r="E139" s="189" t="s">
        <v>49</v>
      </c>
      <c r="F139" s="182">
        <v>1.486111111111111E-3</v>
      </c>
      <c r="G139" s="177">
        <v>12</v>
      </c>
    </row>
    <row r="140" spans="1:7" ht="15.75">
      <c r="A140" s="173">
        <v>11</v>
      </c>
      <c r="B140" s="173">
        <v>8</v>
      </c>
      <c r="C140" s="187" t="s">
        <v>150</v>
      </c>
      <c r="D140" s="186">
        <v>2008</v>
      </c>
      <c r="E140" s="179" t="s">
        <v>31</v>
      </c>
      <c r="F140" s="182">
        <v>1.4930555555555556E-3</v>
      </c>
      <c r="G140" s="177">
        <v>10</v>
      </c>
    </row>
    <row r="141" spans="1:7" ht="15.75">
      <c r="A141" s="172">
        <v>12</v>
      </c>
      <c r="B141" s="172">
        <v>38</v>
      </c>
      <c r="C141" s="187" t="s">
        <v>151</v>
      </c>
      <c r="D141" s="188">
        <v>2008</v>
      </c>
      <c r="E141" s="189" t="s">
        <v>7</v>
      </c>
      <c r="F141" s="181">
        <v>1.5046296296296294E-3</v>
      </c>
      <c r="G141" s="177">
        <v>8</v>
      </c>
    </row>
    <row r="142" spans="1:7" ht="15.75">
      <c r="A142" s="173">
        <v>13</v>
      </c>
      <c r="B142" s="172">
        <v>45</v>
      </c>
      <c r="C142" s="187" t="s">
        <v>152</v>
      </c>
      <c r="D142" s="188">
        <v>2008</v>
      </c>
      <c r="E142" s="179" t="s">
        <v>31</v>
      </c>
      <c r="F142" s="181">
        <v>1.5162037037037036E-3</v>
      </c>
      <c r="G142" s="177">
        <v>6</v>
      </c>
    </row>
    <row r="143" spans="1:7" ht="15.75">
      <c r="A143" s="172">
        <v>14</v>
      </c>
      <c r="B143" s="173">
        <v>4</v>
      </c>
      <c r="C143" s="173" t="s">
        <v>153</v>
      </c>
      <c r="D143" s="173">
        <v>2008</v>
      </c>
      <c r="E143" s="172" t="s">
        <v>6</v>
      </c>
      <c r="F143" s="181">
        <v>1.5393518518518519E-3</v>
      </c>
      <c r="G143" s="177">
        <v>4</v>
      </c>
    </row>
    <row r="144" spans="1:7" ht="15.75">
      <c r="A144" s="173">
        <v>15</v>
      </c>
      <c r="B144" s="173">
        <v>35</v>
      </c>
      <c r="C144" s="172" t="s">
        <v>154</v>
      </c>
      <c r="D144" s="172">
        <v>2009</v>
      </c>
      <c r="E144" s="179" t="s">
        <v>6</v>
      </c>
      <c r="F144" s="181">
        <v>1.5509259259259261E-3</v>
      </c>
      <c r="G144" s="174">
        <v>2</v>
      </c>
    </row>
    <row r="145" spans="1:7" ht="15.75">
      <c r="A145" s="172">
        <v>16</v>
      </c>
      <c r="B145" s="173">
        <v>25</v>
      </c>
      <c r="C145" s="173" t="s">
        <v>155</v>
      </c>
      <c r="D145" s="173">
        <v>2008</v>
      </c>
      <c r="E145" s="173" t="s">
        <v>6</v>
      </c>
      <c r="F145" s="185">
        <v>1.5624999999999999E-3</v>
      </c>
      <c r="G145" s="174">
        <v>0</v>
      </c>
    </row>
    <row r="146" spans="1:7" ht="15.75">
      <c r="A146" s="173">
        <v>17</v>
      </c>
      <c r="B146" s="173">
        <v>23</v>
      </c>
      <c r="C146" s="187" t="s">
        <v>156</v>
      </c>
      <c r="D146" s="188">
        <v>2009</v>
      </c>
      <c r="E146" s="189" t="s">
        <v>9</v>
      </c>
      <c r="F146" s="176">
        <v>1.5694444444444443E-3</v>
      </c>
      <c r="G146" s="174">
        <v>0</v>
      </c>
    </row>
    <row r="147" spans="1:7" ht="15.75">
      <c r="A147" s="172">
        <v>18</v>
      </c>
      <c r="B147" s="173">
        <v>10</v>
      </c>
      <c r="C147" s="187" t="s">
        <v>157</v>
      </c>
      <c r="D147" s="188">
        <v>2009</v>
      </c>
      <c r="E147" s="189" t="s">
        <v>49</v>
      </c>
      <c r="F147" s="182">
        <v>1.5740740740740741E-3</v>
      </c>
      <c r="G147" s="174">
        <v>0</v>
      </c>
    </row>
    <row r="148" spans="1:7" ht="15.75">
      <c r="A148" s="173">
        <v>19</v>
      </c>
      <c r="B148" s="173">
        <v>15</v>
      </c>
      <c r="C148" s="172" t="s">
        <v>158</v>
      </c>
      <c r="D148" s="172">
        <v>2009</v>
      </c>
      <c r="E148" s="172" t="s">
        <v>30</v>
      </c>
      <c r="F148" s="181">
        <v>1.6087962962962963E-3</v>
      </c>
      <c r="G148" s="175">
        <v>0</v>
      </c>
    </row>
    <row r="149" spans="1:7" ht="15.75">
      <c r="A149" s="172">
        <v>20</v>
      </c>
      <c r="B149" s="173">
        <v>22</v>
      </c>
      <c r="C149" s="187" t="s">
        <v>159</v>
      </c>
      <c r="D149" s="188">
        <v>2009</v>
      </c>
      <c r="E149" s="189" t="s">
        <v>9</v>
      </c>
      <c r="F149" s="176">
        <v>1.6319444444444445E-3</v>
      </c>
      <c r="G149" s="175">
        <v>0</v>
      </c>
    </row>
    <row r="150" spans="1:7" ht="15.75">
      <c r="A150" s="173">
        <v>21</v>
      </c>
      <c r="B150" s="173">
        <v>32</v>
      </c>
      <c r="C150" s="187" t="s">
        <v>160</v>
      </c>
      <c r="D150" s="188">
        <v>2009</v>
      </c>
      <c r="E150" s="179" t="s">
        <v>31</v>
      </c>
      <c r="F150" s="185">
        <v>1.6550925925925926E-3</v>
      </c>
      <c r="G150" s="175">
        <v>0</v>
      </c>
    </row>
    <row r="151" spans="1:7" ht="15.75">
      <c r="A151" s="172">
        <v>22</v>
      </c>
      <c r="B151" s="173">
        <v>1</v>
      </c>
      <c r="C151" s="179" t="s">
        <v>161</v>
      </c>
      <c r="D151" s="179">
        <v>2008</v>
      </c>
      <c r="E151" s="179" t="s">
        <v>7</v>
      </c>
      <c r="F151" s="192">
        <v>1.7824074074074072E-3</v>
      </c>
      <c r="G151" s="174">
        <v>0</v>
      </c>
    </row>
    <row r="152" spans="1:7" ht="15.75">
      <c r="A152" s="173">
        <v>23</v>
      </c>
      <c r="B152" s="173">
        <v>24</v>
      </c>
      <c r="C152" s="173" t="s">
        <v>162</v>
      </c>
      <c r="D152" s="173">
        <v>2008</v>
      </c>
      <c r="E152" s="172" t="s">
        <v>6</v>
      </c>
      <c r="F152" s="185">
        <v>1.9097222222222222E-3</v>
      </c>
      <c r="G152" s="174">
        <v>0</v>
      </c>
    </row>
    <row r="153" spans="1:7" ht="15.75">
      <c r="A153" s="11"/>
      <c r="B153" s="11"/>
      <c r="C153" s="14"/>
      <c r="D153" s="14"/>
      <c r="E153" s="14"/>
      <c r="F153" s="16"/>
    </row>
    <row r="155" spans="1:7" ht="15.75">
      <c r="A155" s="4" t="s">
        <v>163</v>
      </c>
      <c r="F155" s="7" t="s">
        <v>14</v>
      </c>
      <c r="G155" s="42"/>
    </row>
    <row r="156" spans="1:7" ht="31.5">
      <c r="A156" s="48" t="s">
        <v>1</v>
      </c>
      <c r="B156" s="48" t="s">
        <v>29</v>
      </c>
      <c r="C156" s="49" t="s">
        <v>2</v>
      </c>
      <c r="D156" s="48" t="s">
        <v>3</v>
      </c>
      <c r="E156" s="49" t="s">
        <v>4</v>
      </c>
      <c r="F156" s="49" t="s">
        <v>5</v>
      </c>
      <c r="G156" s="50" t="s">
        <v>10</v>
      </c>
    </row>
    <row r="157" spans="1:7" ht="15.75">
      <c r="A157" s="198">
        <v>1</v>
      </c>
      <c r="B157" s="198">
        <v>26</v>
      </c>
      <c r="C157" s="208" t="s">
        <v>164</v>
      </c>
      <c r="D157" s="209">
        <v>2008</v>
      </c>
      <c r="E157" s="201" t="s">
        <v>31</v>
      </c>
      <c r="F157" s="200">
        <v>1.3240740740740741E-3</v>
      </c>
      <c r="G157" s="204">
        <v>32</v>
      </c>
    </row>
    <row r="158" spans="1:7" ht="15.75">
      <c r="A158" s="198">
        <v>2</v>
      </c>
      <c r="B158" s="203">
        <v>47</v>
      </c>
      <c r="C158" s="208" t="s">
        <v>165</v>
      </c>
      <c r="D158" s="209">
        <v>2008</v>
      </c>
      <c r="E158" s="210" t="s">
        <v>7</v>
      </c>
      <c r="F158" s="200">
        <v>1.3773148148148147E-3</v>
      </c>
      <c r="G158" s="204">
        <v>28</v>
      </c>
    </row>
    <row r="159" spans="1:7" ht="15.75">
      <c r="A159" s="198">
        <v>3</v>
      </c>
      <c r="B159" s="198">
        <v>27</v>
      </c>
      <c r="C159" s="208" t="s">
        <v>166</v>
      </c>
      <c r="D159" s="209">
        <v>2008</v>
      </c>
      <c r="E159" s="210" t="s">
        <v>49</v>
      </c>
      <c r="F159" s="200">
        <v>1.3854166666666667E-3</v>
      </c>
      <c r="G159" s="204">
        <v>26</v>
      </c>
    </row>
    <row r="160" spans="1:7" ht="15.75">
      <c r="A160" s="195">
        <v>4</v>
      </c>
      <c r="B160" s="195">
        <v>8</v>
      </c>
      <c r="C160" s="205" t="s">
        <v>167</v>
      </c>
      <c r="D160" s="206">
        <v>2009</v>
      </c>
      <c r="E160" s="207" t="s">
        <v>9</v>
      </c>
      <c r="F160" s="202">
        <v>1.3888888888888889E-3</v>
      </c>
      <c r="G160" s="204">
        <v>24</v>
      </c>
    </row>
    <row r="161" spans="1:7" ht="15.75">
      <c r="A161" s="195">
        <v>5</v>
      </c>
      <c r="B161" s="195">
        <v>33</v>
      </c>
      <c r="C161" s="205" t="s">
        <v>168</v>
      </c>
      <c r="D161" s="206">
        <v>2008</v>
      </c>
      <c r="E161" s="207" t="s">
        <v>7</v>
      </c>
      <c r="F161" s="202">
        <v>1.3981481481481481E-3</v>
      </c>
      <c r="G161" s="204">
        <v>22</v>
      </c>
    </row>
    <row r="162" spans="1:7" ht="15.75">
      <c r="A162" s="195">
        <v>6</v>
      </c>
      <c r="B162" s="195">
        <v>17</v>
      </c>
      <c r="C162" s="199" t="s">
        <v>169</v>
      </c>
      <c r="D162" s="199">
        <v>2008</v>
      </c>
      <c r="E162" s="194" t="s">
        <v>9</v>
      </c>
      <c r="F162" s="202">
        <v>1.4016203703703706E-3</v>
      </c>
      <c r="G162" s="204">
        <v>20</v>
      </c>
    </row>
    <row r="163" spans="1:7" s="42" customFormat="1" ht="15.75">
      <c r="A163" s="195">
        <v>7</v>
      </c>
      <c r="B163" s="195">
        <v>31</v>
      </c>
      <c r="C163" s="195" t="s">
        <v>170</v>
      </c>
      <c r="D163" s="195">
        <v>2008</v>
      </c>
      <c r="E163" s="199" t="s">
        <v>31</v>
      </c>
      <c r="F163" s="202">
        <v>1.4143518518518518E-3</v>
      </c>
      <c r="G163" s="204">
        <v>18</v>
      </c>
    </row>
    <row r="164" spans="1:7" s="42" customFormat="1" ht="15.75">
      <c r="A164" s="195">
        <v>8</v>
      </c>
      <c r="B164" s="199">
        <v>43</v>
      </c>
      <c r="C164" s="205" t="s">
        <v>171</v>
      </c>
      <c r="D164" s="206">
        <v>2009</v>
      </c>
      <c r="E164" s="207" t="s">
        <v>9</v>
      </c>
      <c r="F164" s="202">
        <v>1.4548611111111114E-3</v>
      </c>
      <c r="G164" s="204">
        <v>16</v>
      </c>
    </row>
    <row r="165" spans="1:7" s="42" customFormat="1" ht="15.75">
      <c r="A165" s="195">
        <v>9</v>
      </c>
      <c r="B165" s="195">
        <v>40</v>
      </c>
      <c r="C165" s="195" t="s">
        <v>172</v>
      </c>
      <c r="D165" s="195">
        <v>2008</v>
      </c>
      <c r="E165" s="199" t="s">
        <v>31</v>
      </c>
      <c r="F165" s="202">
        <v>1.4722222222222222E-3</v>
      </c>
      <c r="G165" s="204">
        <v>14</v>
      </c>
    </row>
    <row r="166" spans="1:7" s="42" customFormat="1" ht="15.75">
      <c r="A166" s="195">
        <v>10</v>
      </c>
      <c r="B166" s="194">
        <v>39</v>
      </c>
      <c r="C166" s="205" t="s">
        <v>173</v>
      </c>
      <c r="D166" s="206">
        <v>2008</v>
      </c>
      <c r="E166" s="199" t="s">
        <v>31</v>
      </c>
      <c r="F166" s="202">
        <v>1.4768518518518516E-3</v>
      </c>
      <c r="G166" s="197">
        <v>12</v>
      </c>
    </row>
    <row r="167" spans="1:7" s="42" customFormat="1" ht="15.75">
      <c r="A167" s="195">
        <v>11</v>
      </c>
      <c r="B167" s="195">
        <v>42</v>
      </c>
      <c r="C167" s="199" t="s">
        <v>174</v>
      </c>
      <c r="D167" s="199">
        <v>2009</v>
      </c>
      <c r="E167" s="194" t="s">
        <v>9</v>
      </c>
      <c r="F167" s="202">
        <v>1.4849537037037036E-3</v>
      </c>
      <c r="G167" s="197">
        <v>10</v>
      </c>
    </row>
    <row r="168" spans="1:7" s="42" customFormat="1" ht="15.75">
      <c r="A168" s="195">
        <v>12</v>
      </c>
      <c r="B168" s="194">
        <v>36</v>
      </c>
      <c r="C168" s="205" t="s">
        <v>175</v>
      </c>
      <c r="D168" s="206">
        <v>2008</v>
      </c>
      <c r="E168" s="199" t="s">
        <v>31</v>
      </c>
      <c r="F168" s="202">
        <v>1.5162037037037036E-3</v>
      </c>
      <c r="G168" s="197">
        <v>8</v>
      </c>
    </row>
    <row r="169" spans="1:7" s="42" customFormat="1" ht="15.75">
      <c r="A169" s="195">
        <v>13</v>
      </c>
      <c r="B169" s="195">
        <v>44</v>
      </c>
      <c r="C169" s="205" t="s">
        <v>176</v>
      </c>
      <c r="D169" s="206">
        <v>2009</v>
      </c>
      <c r="E169" s="207" t="s">
        <v>9</v>
      </c>
      <c r="F169" s="202">
        <v>1.5277777777777779E-3</v>
      </c>
      <c r="G169" s="197">
        <v>6</v>
      </c>
    </row>
    <row r="170" spans="1:7" s="42" customFormat="1" ht="15.75">
      <c r="A170" s="195">
        <v>14</v>
      </c>
      <c r="B170" s="195">
        <v>11</v>
      </c>
      <c r="C170" s="205" t="s">
        <v>177</v>
      </c>
      <c r="D170" s="206">
        <v>2008</v>
      </c>
      <c r="E170" s="207" t="s">
        <v>49</v>
      </c>
      <c r="F170" s="202">
        <v>1.5624999999999999E-3</v>
      </c>
      <c r="G170" s="197">
        <v>4</v>
      </c>
    </row>
    <row r="171" spans="1:7" s="42" customFormat="1" ht="15.75">
      <c r="A171" s="195">
        <v>15</v>
      </c>
      <c r="B171" s="195">
        <v>28</v>
      </c>
      <c r="C171" s="205" t="s">
        <v>178</v>
      </c>
      <c r="D171" s="206">
        <v>2009</v>
      </c>
      <c r="E171" s="207" t="s">
        <v>7</v>
      </c>
      <c r="F171" s="202">
        <v>1.5740740740740741E-3</v>
      </c>
      <c r="G171" s="197">
        <v>2</v>
      </c>
    </row>
    <row r="172" spans="1:7" s="42" customFormat="1" ht="15.75">
      <c r="A172" s="195">
        <v>16</v>
      </c>
      <c r="B172" s="195">
        <v>30</v>
      </c>
      <c r="C172" s="205" t="s">
        <v>179</v>
      </c>
      <c r="D172" s="206">
        <v>2009</v>
      </c>
      <c r="E172" s="207" t="s">
        <v>9</v>
      </c>
      <c r="F172" s="202">
        <v>1.5749999999999998E-3</v>
      </c>
      <c r="G172" s="197">
        <v>0</v>
      </c>
    </row>
    <row r="173" spans="1:7" ht="15.75">
      <c r="A173" s="195">
        <v>17</v>
      </c>
      <c r="B173" s="194">
        <v>20</v>
      </c>
      <c r="C173" s="195" t="s">
        <v>180</v>
      </c>
      <c r="D173" s="195">
        <v>2009</v>
      </c>
      <c r="E173" s="199" t="s">
        <v>6</v>
      </c>
      <c r="F173" s="202">
        <v>1.5914351851851851E-3</v>
      </c>
      <c r="G173" s="197">
        <v>0</v>
      </c>
    </row>
    <row r="174" spans="1:7" s="171" customFormat="1" ht="15.75">
      <c r="A174" s="195">
        <v>18</v>
      </c>
      <c r="B174" s="195">
        <v>21</v>
      </c>
      <c r="C174" s="199" t="s">
        <v>181</v>
      </c>
      <c r="D174" s="199">
        <v>2009</v>
      </c>
      <c r="E174" s="194" t="s">
        <v>6</v>
      </c>
      <c r="F174" s="202">
        <v>1.5972222222222221E-3</v>
      </c>
      <c r="G174" s="197">
        <v>0</v>
      </c>
    </row>
    <row r="175" spans="1:7" s="171" customFormat="1" ht="15.75">
      <c r="A175" s="195">
        <v>19</v>
      </c>
      <c r="B175" s="194">
        <v>13</v>
      </c>
      <c r="C175" s="194" t="s">
        <v>182</v>
      </c>
      <c r="D175" s="199">
        <v>2009</v>
      </c>
      <c r="E175" s="194" t="s">
        <v>6</v>
      </c>
      <c r="F175" s="202">
        <v>1.6203703703703703E-3</v>
      </c>
      <c r="G175" s="197">
        <v>0</v>
      </c>
    </row>
    <row r="176" spans="1:7" s="171" customFormat="1" ht="15.75">
      <c r="A176" s="195">
        <v>20</v>
      </c>
      <c r="B176" s="195">
        <v>2</v>
      </c>
      <c r="C176" s="194" t="s">
        <v>183</v>
      </c>
      <c r="D176" s="194">
        <v>2008</v>
      </c>
      <c r="E176" s="194" t="s">
        <v>6</v>
      </c>
      <c r="F176" s="202">
        <v>1.6319444444444445E-3</v>
      </c>
      <c r="G176" s="197">
        <v>0</v>
      </c>
    </row>
    <row r="177" spans="1:7" s="171" customFormat="1" ht="15.75">
      <c r="A177" s="195">
        <v>21</v>
      </c>
      <c r="B177" s="194">
        <v>18</v>
      </c>
      <c r="C177" s="205" t="s">
        <v>184</v>
      </c>
      <c r="D177" s="206">
        <v>2009</v>
      </c>
      <c r="E177" s="207" t="s">
        <v>49</v>
      </c>
      <c r="F177" s="202">
        <v>1.6435185185185183E-3</v>
      </c>
      <c r="G177" s="197">
        <v>0</v>
      </c>
    </row>
    <row r="178" spans="1:7" s="171" customFormat="1" ht="15.75">
      <c r="A178" s="195">
        <v>22</v>
      </c>
      <c r="B178" s="195">
        <v>41</v>
      </c>
      <c r="C178" s="205" t="s">
        <v>185</v>
      </c>
      <c r="D178" s="206">
        <v>2009</v>
      </c>
      <c r="E178" s="207" t="s">
        <v>9</v>
      </c>
      <c r="F178" s="202">
        <v>1.6782407407407406E-3</v>
      </c>
      <c r="G178" s="196">
        <v>0</v>
      </c>
    </row>
    <row r="179" spans="1:7" s="171" customFormat="1" ht="15.75">
      <c r="A179" s="195">
        <v>23</v>
      </c>
      <c r="B179" s="195">
        <v>12</v>
      </c>
      <c r="C179" s="205" t="s">
        <v>186</v>
      </c>
      <c r="D179" s="206">
        <v>2009</v>
      </c>
      <c r="E179" s="207" t="s">
        <v>49</v>
      </c>
      <c r="F179" s="202">
        <v>1.689814814814815E-3</v>
      </c>
      <c r="G179" s="196">
        <v>0</v>
      </c>
    </row>
    <row r="180" spans="1:7" s="171" customFormat="1" ht="15.75">
      <c r="A180" s="195">
        <v>24</v>
      </c>
      <c r="B180" s="194">
        <v>7</v>
      </c>
      <c r="C180" s="194" t="s">
        <v>187</v>
      </c>
      <c r="D180" s="199">
        <v>2009</v>
      </c>
      <c r="E180" s="194" t="s">
        <v>6</v>
      </c>
      <c r="F180" s="202">
        <v>1.7013888888888892E-3</v>
      </c>
      <c r="G180" s="196">
        <v>0</v>
      </c>
    </row>
    <row r="181" spans="1:7">
      <c r="G181" s="46"/>
    </row>
    <row r="182" spans="1:7">
      <c r="G182" s="46"/>
    </row>
    <row r="183" spans="1:7" ht="15.75">
      <c r="A183" s="4" t="s">
        <v>188</v>
      </c>
      <c r="F183" s="7" t="s">
        <v>15</v>
      </c>
      <c r="G183" s="24"/>
    </row>
    <row r="184" spans="1:7" ht="31.5">
      <c r="A184" s="52" t="s">
        <v>1</v>
      </c>
      <c r="B184" s="52" t="s">
        <v>29</v>
      </c>
      <c r="C184" s="53" t="s">
        <v>2</v>
      </c>
      <c r="D184" s="52" t="s">
        <v>3</v>
      </c>
      <c r="E184" s="53" t="s">
        <v>4</v>
      </c>
      <c r="F184" s="53" t="s">
        <v>5</v>
      </c>
      <c r="G184" s="58" t="s">
        <v>10</v>
      </c>
    </row>
    <row r="185" spans="1:7" ht="15.75">
      <c r="A185" s="215">
        <v>1</v>
      </c>
      <c r="B185" s="215">
        <v>13</v>
      </c>
      <c r="C185" s="218" t="s">
        <v>189</v>
      </c>
      <c r="D185" s="219">
        <v>2006</v>
      </c>
      <c r="E185" s="220" t="s">
        <v>9</v>
      </c>
      <c r="F185" s="222">
        <v>2.7199074074074074E-3</v>
      </c>
      <c r="G185" s="213">
        <v>32</v>
      </c>
    </row>
    <row r="186" spans="1:7" ht="15.75">
      <c r="A186" s="215">
        <v>2</v>
      </c>
      <c r="B186" s="215">
        <v>16</v>
      </c>
      <c r="C186" s="218" t="s">
        <v>190</v>
      </c>
      <c r="D186" s="219">
        <v>2007</v>
      </c>
      <c r="E186" s="220" t="s">
        <v>49</v>
      </c>
      <c r="F186" s="222">
        <v>2.7546296296296294E-3</v>
      </c>
      <c r="G186" s="213">
        <v>28</v>
      </c>
    </row>
    <row r="187" spans="1:7" ht="15.75">
      <c r="A187" s="215">
        <v>3</v>
      </c>
      <c r="B187" s="215">
        <v>17</v>
      </c>
      <c r="C187" s="218" t="s">
        <v>191</v>
      </c>
      <c r="D187" s="219">
        <v>2006</v>
      </c>
      <c r="E187" s="281" t="s">
        <v>31</v>
      </c>
      <c r="F187" s="222">
        <v>2.8009259259259259E-3</v>
      </c>
      <c r="G187" s="213">
        <v>26</v>
      </c>
    </row>
    <row r="188" spans="1:7" ht="15.75">
      <c r="A188" s="212">
        <v>4</v>
      </c>
      <c r="B188" s="212">
        <v>18</v>
      </c>
      <c r="C188" s="211" t="s">
        <v>192</v>
      </c>
      <c r="D188" s="211">
        <v>2007</v>
      </c>
      <c r="E188" s="211" t="s">
        <v>7</v>
      </c>
      <c r="F188" s="221">
        <v>2.8472222222222219E-3</v>
      </c>
      <c r="G188" s="213">
        <v>24</v>
      </c>
    </row>
    <row r="189" spans="1:7" ht="15.75">
      <c r="A189" s="211">
        <v>5</v>
      </c>
      <c r="B189" s="211">
        <v>2</v>
      </c>
      <c r="C189" s="211" t="s">
        <v>193</v>
      </c>
      <c r="D189" s="211">
        <v>2007</v>
      </c>
      <c r="E189" s="211" t="s">
        <v>6</v>
      </c>
      <c r="F189" s="221">
        <v>2.9861111111111113E-3</v>
      </c>
      <c r="G189" s="213">
        <v>22</v>
      </c>
    </row>
    <row r="190" spans="1:7" ht="15.75">
      <c r="A190" s="212">
        <v>6</v>
      </c>
      <c r="B190" s="212">
        <v>14</v>
      </c>
      <c r="C190" s="216" t="s">
        <v>194</v>
      </c>
      <c r="D190" s="217">
        <v>2007</v>
      </c>
      <c r="E190" s="282" t="s">
        <v>31</v>
      </c>
      <c r="F190" s="221">
        <v>3.0092592592592588E-3</v>
      </c>
      <c r="G190" s="213">
        <v>20</v>
      </c>
    </row>
    <row r="191" spans="1:7" ht="15.75">
      <c r="A191" s="212">
        <v>7</v>
      </c>
      <c r="B191" s="212">
        <v>10</v>
      </c>
      <c r="C191" s="211" t="s">
        <v>195</v>
      </c>
      <c r="D191" s="211">
        <v>2007</v>
      </c>
      <c r="E191" s="211" t="s">
        <v>6</v>
      </c>
      <c r="F191" s="221">
        <v>3.0787037037037037E-3</v>
      </c>
      <c r="G191" s="213">
        <v>18</v>
      </c>
    </row>
    <row r="192" spans="1:7" ht="15.75">
      <c r="A192" s="211">
        <v>8</v>
      </c>
      <c r="B192" s="212">
        <v>4</v>
      </c>
      <c r="C192" s="211" t="s">
        <v>196</v>
      </c>
      <c r="D192" s="211">
        <v>2007</v>
      </c>
      <c r="E192" s="211" t="s">
        <v>6</v>
      </c>
      <c r="F192" s="221">
        <v>3.1365740740740742E-3</v>
      </c>
      <c r="G192" s="213">
        <v>16</v>
      </c>
    </row>
    <row r="193" spans="1:7" ht="15.75">
      <c r="A193" s="212">
        <v>9</v>
      </c>
      <c r="B193" s="212">
        <v>1</v>
      </c>
      <c r="C193" s="211" t="s">
        <v>197</v>
      </c>
      <c r="D193" s="211">
        <v>2006</v>
      </c>
      <c r="E193" s="211" t="s">
        <v>6</v>
      </c>
      <c r="F193" s="221">
        <v>3.483796296296296E-3</v>
      </c>
      <c r="G193" s="213">
        <v>14</v>
      </c>
    </row>
    <row r="194" spans="1:7" s="193" customFormat="1" ht="15.75">
      <c r="A194" s="212">
        <v>10</v>
      </c>
      <c r="B194" s="212">
        <v>3</v>
      </c>
      <c r="C194" s="211" t="s">
        <v>198</v>
      </c>
      <c r="D194" s="211">
        <v>2007</v>
      </c>
      <c r="E194" s="211" t="s">
        <v>6</v>
      </c>
      <c r="F194" s="221">
        <v>4.0740740740740746E-3</v>
      </c>
      <c r="G194" s="214">
        <v>12</v>
      </c>
    </row>
    <row r="195" spans="1:7" s="51" customFormat="1" ht="15.75">
      <c r="A195" s="55"/>
      <c r="B195" s="55"/>
      <c r="C195" s="55"/>
      <c r="D195" s="56"/>
      <c r="E195" s="54"/>
      <c r="F195" s="16"/>
      <c r="G195" s="57"/>
    </row>
    <row r="196" spans="1:7">
      <c r="G196" s="47"/>
    </row>
    <row r="197" spans="1:7" ht="15.75">
      <c r="A197" s="4" t="s">
        <v>199</v>
      </c>
      <c r="F197" s="7" t="s">
        <v>15</v>
      </c>
    </row>
    <row r="198" spans="1:7" ht="31.5">
      <c r="A198" s="60" t="s">
        <v>1</v>
      </c>
      <c r="B198" s="60" t="s">
        <v>29</v>
      </c>
      <c r="C198" s="61" t="s">
        <v>2</v>
      </c>
      <c r="D198" s="60" t="s">
        <v>3</v>
      </c>
      <c r="E198" s="61" t="s">
        <v>4</v>
      </c>
      <c r="F198" s="61" t="s">
        <v>5</v>
      </c>
      <c r="G198" s="62" t="s">
        <v>10</v>
      </c>
    </row>
    <row r="199" spans="1:7" ht="15.75">
      <c r="A199" s="229">
        <v>1</v>
      </c>
      <c r="B199" s="231">
        <v>6</v>
      </c>
      <c r="C199" s="231" t="s">
        <v>200</v>
      </c>
      <c r="D199" s="231">
        <v>2007</v>
      </c>
      <c r="E199" s="232" t="s">
        <v>9</v>
      </c>
      <c r="F199" s="238">
        <v>2.615740740740741E-3</v>
      </c>
      <c r="G199" s="226">
        <v>32</v>
      </c>
    </row>
    <row r="200" spans="1:7" ht="15.75">
      <c r="A200" s="229">
        <v>2</v>
      </c>
      <c r="B200" s="229">
        <v>19</v>
      </c>
      <c r="C200" s="233" t="s">
        <v>201</v>
      </c>
      <c r="D200" s="229">
        <v>2006</v>
      </c>
      <c r="E200" s="231" t="s">
        <v>6</v>
      </c>
      <c r="F200" s="238">
        <v>2.6504629629629625E-3</v>
      </c>
      <c r="G200" s="226">
        <v>28</v>
      </c>
    </row>
    <row r="201" spans="1:7" ht="15.75">
      <c r="A201" s="229">
        <v>3</v>
      </c>
      <c r="B201" s="229">
        <v>7</v>
      </c>
      <c r="C201" s="239" t="s">
        <v>202</v>
      </c>
      <c r="D201" s="240">
        <v>2007</v>
      </c>
      <c r="E201" s="241" t="s">
        <v>9</v>
      </c>
      <c r="F201" s="238">
        <v>2.685185185185185E-3</v>
      </c>
      <c r="G201" s="226">
        <v>26</v>
      </c>
    </row>
    <row r="202" spans="1:7" ht="15.75">
      <c r="A202" s="225">
        <v>4</v>
      </c>
      <c r="B202" s="225">
        <v>11</v>
      </c>
      <c r="C202" s="228" t="s">
        <v>203</v>
      </c>
      <c r="D202" s="225">
        <v>2007</v>
      </c>
      <c r="E202" s="230" t="s">
        <v>31</v>
      </c>
      <c r="F202" s="237">
        <v>2.9050925925925928E-3</v>
      </c>
      <c r="G202" s="226">
        <v>24</v>
      </c>
    </row>
    <row r="203" spans="1:7" ht="15.75">
      <c r="A203" s="225">
        <v>5</v>
      </c>
      <c r="B203" s="230">
        <v>15</v>
      </c>
      <c r="C203" s="228" t="s">
        <v>32</v>
      </c>
      <c r="D203" s="225">
        <v>2006</v>
      </c>
      <c r="E203" s="230" t="s">
        <v>31</v>
      </c>
      <c r="F203" s="237">
        <v>2.9282407407407412E-3</v>
      </c>
      <c r="G203" s="226">
        <v>22</v>
      </c>
    </row>
    <row r="204" spans="1:7" ht="15.75">
      <c r="A204" s="225">
        <v>6</v>
      </c>
      <c r="B204" s="225">
        <v>12</v>
      </c>
      <c r="C204" s="230" t="s">
        <v>204</v>
      </c>
      <c r="D204" s="225">
        <v>2007</v>
      </c>
      <c r="E204" s="230" t="s">
        <v>6</v>
      </c>
      <c r="F204" s="237">
        <v>2.9398148148148148E-3</v>
      </c>
      <c r="G204" s="226">
        <v>20</v>
      </c>
    </row>
    <row r="205" spans="1:7" ht="15.75">
      <c r="A205" s="225">
        <v>7</v>
      </c>
      <c r="B205" s="225">
        <v>9</v>
      </c>
      <c r="C205" s="225" t="s">
        <v>205</v>
      </c>
      <c r="D205" s="225">
        <v>2007</v>
      </c>
      <c r="E205" s="230" t="s">
        <v>30</v>
      </c>
      <c r="F205" s="237">
        <v>2.9629629629629628E-3</v>
      </c>
      <c r="G205" s="226">
        <v>18</v>
      </c>
    </row>
    <row r="206" spans="1:7" ht="15.75">
      <c r="A206" s="225">
        <v>8</v>
      </c>
      <c r="B206" s="225">
        <v>5</v>
      </c>
      <c r="C206" s="230" t="s">
        <v>206</v>
      </c>
      <c r="D206" s="230">
        <v>2006</v>
      </c>
      <c r="E206" s="224" t="s">
        <v>9</v>
      </c>
      <c r="F206" s="237">
        <v>3.0324074074074073E-3</v>
      </c>
      <c r="G206" s="226">
        <v>16</v>
      </c>
    </row>
    <row r="207" spans="1:7" ht="15.75">
      <c r="A207" s="225">
        <v>9</v>
      </c>
      <c r="B207" s="225">
        <v>21</v>
      </c>
      <c r="C207" s="234" t="s">
        <v>207</v>
      </c>
      <c r="D207" s="235">
        <v>2007</v>
      </c>
      <c r="E207" s="236" t="s">
        <v>30</v>
      </c>
      <c r="F207" s="237">
        <v>3.1365740740740742E-3</v>
      </c>
      <c r="G207" s="227">
        <v>14</v>
      </c>
    </row>
    <row r="210" spans="1:7" ht="15.75">
      <c r="A210" s="4" t="s">
        <v>208</v>
      </c>
      <c r="F210" s="7" t="s">
        <v>16</v>
      </c>
    </row>
    <row r="211" spans="1:7" ht="31.5">
      <c r="A211" s="67" t="s">
        <v>1</v>
      </c>
      <c r="B211" s="67" t="s">
        <v>29</v>
      </c>
      <c r="C211" s="68" t="s">
        <v>2</v>
      </c>
      <c r="D211" s="67" t="s">
        <v>3</v>
      </c>
      <c r="E211" s="68" t="s">
        <v>4</v>
      </c>
      <c r="F211" s="68" t="s">
        <v>5</v>
      </c>
      <c r="G211" s="69" t="s">
        <v>10</v>
      </c>
    </row>
    <row r="212" spans="1:7" ht="15.75">
      <c r="A212" s="254">
        <v>1</v>
      </c>
      <c r="B212" s="252">
        <v>21</v>
      </c>
      <c r="C212" s="253" t="s">
        <v>209</v>
      </c>
      <c r="D212" s="253">
        <v>2004</v>
      </c>
      <c r="E212" s="253" t="s">
        <v>9</v>
      </c>
      <c r="F212" s="251">
        <v>3.8435185185185182E-3</v>
      </c>
      <c r="G212" s="255">
        <v>32</v>
      </c>
    </row>
    <row r="213" spans="1:7" ht="15.75">
      <c r="A213" s="252">
        <v>2</v>
      </c>
      <c r="B213" s="253">
        <v>23</v>
      </c>
      <c r="C213" s="260" t="s">
        <v>210</v>
      </c>
      <c r="D213" s="261">
        <v>2005</v>
      </c>
      <c r="E213" s="262" t="s">
        <v>9</v>
      </c>
      <c r="F213" s="251">
        <v>3.998842592592592E-3</v>
      </c>
      <c r="G213" s="255">
        <v>28</v>
      </c>
    </row>
    <row r="214" spans="1:7" ht="15.75">
      <c r="A214" s="254">
        <v>3</v>
      </c>
      <c r="B214" s="252">
        <v>17</v>
      </c>
      <c r="C214" s="253" t="s">
        <v>211</v>
      </c>
      <c r="D214" s="253">
        <v>2004</v>
      </c>
      <c r="E214" s="253" t="s">
        <v>9</v>
      </c>
      <c r="F214" s="251">
        <v>4.0763888888888889E-3</v>
      </c>
      <c r="G214" s="255">
        <v>26</v>
      </c>
    </row>
    <row r="215" spans="1:7" ht="15.75">
      <c r="A215" s="244">
        <v>4</v>
      </c>
      <c r="B215" s="243">
        <v>45</v>
      </c>
      <c r="C215" s="256" t="s">
        <v>212</v>
      </c>
      <c r="D215" s="257">
        <v>2005</v>
      </c>
      <c r="E215" s="258" t="s">
        <v>8</v>
      </c>
      <c r="F215" s="250">
        <v>4.2384259259259259E-3</v>
      </c>
      <c r="G215" s="255">
        <v>0</v>
      </c>
    </row>
    <row r="216" spans="1:7" ht="15.75">
      <c r="A216" s="248">
        <v>5</v>
      </c>
      <c r="B216" s="244">
        <v>46</v>
      </c>
      <c r="C216" s="244" t="s">
        <v>213</v>
      </c>
      <c r="D216" s="243">
        <v>2005</v>
      </c>
      <c r="E216" s="243" t="s">
        <v>30</v>
      </c>
      <c r="F216" s="250">
        <v>4.4791666666666669E-3</v>
      </c>
      <c r="G216" s="255">
        <v>24</v>
      </c>
    </row>
    <row r="217" spans="1:7" ht="15.75">
      <c r="A217" s="244">
        <v>6</v>
      </c>
      <c r="B217" s="243">
        <v>47</v>
      </c>
      <c r="C217" s="259" t="s">
        <v>214</v>
      </c>
      <c r="D217" s="257">
        <v>2004</v>
      </c>
      <c r="E217" s="243" t="s">
        <v>31</v>
      </c>
      <c r="F217" s="250">
        <v>4.4907407407407405E-3</v>
      </c>
      <c r="G217" s="255">
        <v>22</v>
      </c>
    </row>
    <row r="218" spans="1:7" ht="15.75">
      <c r="A218" s="248">
        <v>7</v>
      </c>
      <c r="B218" s="243">
        <v>6</v>
      </c>
      <c r="C218" s="243" t="s">
        <v>215</v>
      </c>
      <c r="D218" s="243">
        <v>2004</v>
      </c>
      <c r="E218" s="243" t="s">
        <v>6</v>
      </c>
      <c r="F218" s="250">
        <v>4.5254629629629629E-3</v>
      </c>
      <c r="G218" s="255">
        <v>20</v>
      </c>
    </row>
    <row r="219" spans="1:7" ht="15.75">
      <c r="A219" s="248">
        <v>8</v>
      </c>
      <c r="B219" s="244">
        <v>22</v>
      </c>
      <c r="C219" s="256" t="s">
        <v>216</v>
      </c>
      <c r="D219" s="257">
        <v>2005</v>
      </c>
      <c r="E219" s="258" t="s">
        <v>9</v>
      </c>
      <c r="F219" s="250">
        <v>4.5833333333333334E-3</v>
      </c>
      <c r="G219" s="255">
        <v>18</v>
      </c>
    </row>
    <row r="220" spans="1:7" ht="15.75">
      <c r="A220" s="248">
        <v>9</v>
      </c>
      <c r="B220" s="243">
        <v>37</v>
      </c>
      <c r="C220" s="259" t="s">
        <v>217</v>
      </c>
      <c r="D220" s="257">
        <v>2005</v>
      </c>
      <c r="E220" s="243" t="s">
        <v>31</v>
      </c>
      <c r="F220" s="250">
        <v>4.5925925925925926E-3</v>
      </c>
      <c r="G220" s="255">
        <v>16</v>
      </c>
    </row>
    <row r="221" spans="1:7" s="59" customFormat="1" ht="15.75">
      <c r="A221" s="244">
        <v>10</v>
      </c>
      <c r="B221" s="244">
        <v>39</v>
      </c>
      <c r="C221" s="259" t="s">
        <v>218</v>
      </c>
      <c r="D221" s="257">
        <v>2004</v>
      </c>
      <c r="E221" s="258" t="s">
        <v>7</v>
      </c>
      <c r="F221" s="250">
        <v>4.6180555555555558E-3</v>
      </c>
      <c r="G221" s="255">
        <v>14</v>
      </c>
    </row>
    <row r="222" spans="1:7" s="223" customFormat="1" ht="15.75">
      <c r="A222" s="244">
        <v>11</v>
      </c>
      <c r="B222" s="243">
        <v>33</v>
      </c>
      <c r="C222" s="243" t="s">
        <v>219</v>
      </c>
      <c r="D222" s="243">
        <v>2004</v>
      </c>
      <c r="E222" s="243" t="s">
        <v>31</v>
      </c>
      <c r="F222" s="250">
        <v>5.0347222222222225E-3</v>
      </c>
      <c r="G222" s="255">
        <v>12</v>
      </c>
    </row>
    <row r="223" spans="1:7" s="59" customFormat="1" ht="15.75">
      <c r="A223" s="64"/>
      <c r="B223" s="63"/>
      <c r="C223" s="63"/>
      <c r="D223" s="63"/>
      <c r="E223" s="15"/>
      <c r="F223" s="16"/>
      <c r="G223" s="65"/>
    </row>
    <row r="225" spans="1:7" ht="15.75">
      <c r="A225" s="4" t="s">
        <v>220</v>
      </c>
      <c r="F225" s="7" t="s">
        <v>16</v>
      </c>
    </row>
    <row r="226" spans="1:7" ht="31.5">
      <c r="A226" s="71" t="s">
        <v>1</v>
      </c>
      <c r="B226" s="71" t="s">
        <v>29</v>
      </c>
      <c r="C226" s="72" t="s">
        <v>2</v>
      </c>
      <c r="D226" s="71" t="s">
        <v>3</v>
      </c>
      <c r="E226" s="72" t="s">
        <v>4</v>
      </c>
      <c r="F226" s="72" t="s">
        <v>5</v>
      </c>
      <c r="G226" s="73" t="s">
        <v>10</v>
      </c>
    </row>
    <row r="227" spans="1:7" ht="15.75">
      <c r="A227" s="270">
        <v>1</v>
      </c>
      <c r="B227" s="268">
        <v>43</v>
      </c>
      <c r="C227" s="280" t="s">
        <v>221</v>
      </c>
      <c r="D227" s="280">
        <v>2004</v>
      </c>
      <c r="E227" s="268" t="s">
        <v>30</v>
      </c>
      <c r="F227" s="276">
        <v>3.9004629629629632E-3</v>
      </c>
      <c r="G227" s="271">
        <v>32</v>
      </c>
    </row>
    <row r="228" spans="1:7" ht="15.75">
      <c r="A228" s="270">
        <v>2</v>
      </c>
      <c r="B228" s="268">
        <v>44</v>
      </c>
      <c r="C228" s="280" t="s">
        <v>222</v>
      </c>
      <c r="D228" s="280">
        <v>2004</v>
      </c>
      <c r="E228" s="268" t="s">
        <v>30</v>
      </c>
      <c r="F228" s="276">
        <v>3.9120370370370368E-3</v>
      </c>
      <c r="G228" s="271">
        <v>28</v>
      </c>
    </row>
    <row r="229" spans="1:7" ht="15.75">
      <c r="A229" s="270">
        <v>3</v>
      </c>
      <c r="B229" s="268">
        <v>2</v>
      </c>
      <c r="C229" s="268" t="s">
        <v>223</v>
      </c>
      <c r="D229" s="268">
        <v>2004</v>
      </c>
      <c r="E229" s="268" t="s">
        <v>7</v>
      </c>
      <c r="F229" s="276">
        <v>3.9699074074074072E-3</v>
      </c>
      <c r="G229" s="271">
        <v>26</v>
      </c>
    </row>
    <row r="230" spans="1:7" s="66" customFormat="1" ht="15.75">
      <c r="A230" s="266">
        <v>4</v>
      </c>
      <c r="B230" s="267">
        <v>40</v>
      </c>
      <c r="C230" s="275" t="s">
        <v>224</v>
      </c>
      <c r="D230" s="274">
        <v>2005</v>
      </c>
      <c r="E230" s="264" t="s">
        <v>31</v>
      </c>
      <c r="F230" s="277">
        <v>4.0509259259259257E-3</v>
      </c>
      <c r="G230" s="265">
        <v>24</v>
      </c>
    </row>
    <row r="231" spans="1:7" s="66" customFormat="1" ht="15.75">
      <c r="A231" s="266">
        <v>5</v>
      </c>
      <c r="B231" s="269">
        <v>36</v>
      </c>
      <c r="C231" s="267" t="s">
        <v>225</v>
      </c>
      <c r="D231" s="267">
        <v>2004</v>
      </c>
      <c r="E231" s="267" t="s">
        <v>7</v>
      </c>
      <c r="F231" s="277">
        <v>4.0856481481481481E-3</v>
      </c>
      <c r="G231" s="265">
        <v>22</v>
      </c>
    </row>
    <row r="232" spans="1:7" s="66" customFormat="1" ht="15.75">
      <c r="A232" s="266">
        <v>6</v>
      </c>
      <c r="B232" s="267">
        <v>32</v>
      </c>
      <c r="C232" s="267" t="s">
        <v>226</v>
      </c>
      <c r="D232" s="267">
        <v>2005</v>
      </c>
      <c r="E232" s="264" t="s">
        <v>31</v>
      </c>
      <c r="F232" s="277">
        <v>4.1319444444444442E-3</v>
      </c>
      <c r="G232" s="265">
        <v>20</v>
      </c>
    </row>
    <row r="233" spans="1:7" ht="15.75">
      <c r="A233" s="266">
        <v>7</v>
      </c>
      <c r="B233" s="267">
        <v>41</v>
      </c>
      <c r="C233" s="273" t="s">
        <v>227</v>
      </c>
      <c r="D233" s="274">
        <v>2005</v>
      </c>
      <c r="E233" s="272" t="s">
        <v>7</v>
      </c>
      <c r="F233" s="277">
        <v>4.1435185185185186E-3</v>
      </c>
      <c r="G233" s="265">
        <v>18</v>
      </c>
    </row>
    <row r="234" spans="1:7" s="242" customFormat="1" ht="15.75">
      <c r="A234" s="266">
        <v>8</v>
      </c>
      <c r="B234" s="267">
        <v>42</v>
      </c>
      <c r="C234" s="273" t="s">
        <v>228</v>
      </c>
      <c r="D234" s="274">
        <v>2005</v>
      </c>
      <c r="E234" s="272" t="s">
        <v>7</v>
      </c>
      <c r="F234" s="277">
        <v>4.1782407407407402E-3</v>
      </c>
      <c r="G234" s="265">
        <v>16</v>
      </c>
    </row>
    <row r="235" spans="1:7" s="242" customFormat="1" ht="15.75">
      <c r="A235" s="266">
        <v>9</v>
      </c>
      <c r="B235" s="269">
        <v>38</v>
      </c>
      <c r="C235" s="267" t="s">
        <v>229</v>
      </c>
      <c r="D235" s="267">
        <v>2005</v>
      </c>
      <c r="E235" s="272" t="s">
        <v>6</v>
      </c>
      <c r="F235" s="277">
        <v>4.1898148148148146E-3</v>
      </c>
      <c r="G235" s="265">
        <v>14</v>
      </c>
    </row>
    <row r="236" spans="1:7" s="242" customFormat="1" ht="15.75">
      <c r="A236" s="266">
        <v>10</v>
      </c>
      <c r="B236" s="267">
        <v>29</v>
      </c>
      <c r="C236" s="275" t="s">
        <v>230</v>
      </c>
      <c r="D236" s="274">
        <v>2005</v>
      </c>
      <c r="E236" s="272" t="s">
        <v>9</v>
      </c>
      <c r="F236" s="277">
        <v>4.2476851851851851E-3</v>
      </c>
      <c r="G236" s="265">
        <v>12</v>
      </c>
    </row>
    <row r="237" spans="1:7" s="242" customFormat="1" ht="15.75">
      <c r="A237" s="266">
        <v>11</v>
      </c>
      <c r="B237" s="267">
        <v>14</v>
      </c>
      <c r="C237" s="273" t="s">
        <v>231</v>
      </c>
      <c r="D237" s="274">
        <v>2004</v>
      </c>
      <c r="E237" s="264" t="s">
        <v>31</v>
      </c>
      <c r="F237" s="278">
        <v>4.340277777777778E-3</v>
      </c>
      <c r="G237" s="265">
        <v>10</v>
      </c>
    </row>
    <row r="238" spans="1:7" s="242" customFormat="1" ht="15.75">
      <c r="A238" s="266">
        <v>12</v>
      </c>
      <c r="B238" s="267">
        <v>31</v>
      </c>
      <c r="C238" s="273" t="s">
        <v>232</v>
      </c>
      <c r="D238" s="274">
        <v>2005</v>
      </c>
      <c r="E238" s="272" t="s">
        <v>9</v>
      </c>
      <c r="F238" s="277">
        <v>4.5486111111111109E-3</v>
      </c>
      <c r="G238" s="265">
        <v>8</v>
      </c>
    </row>
    <row r="239" spans="1:7" s="242" customFormat="1" ht="15.75">
      <c r="A239" s="266">
        <v>13</v>
      </c>
      <c r="B239" s="267">
        <v>10</v>
      </c>
      <c r="C239" s="275" t="s">
        <v>233</v>
      </c>
      <c r="D239" s="274">
        <v>2005</v>
      </c>
      <c r="E239" s="264" t="s">
        <v>31</v>
      </c>
      <c r="F239" s="279">
        <v>4.7685185185185183E-3</v>
      </c>
      <c r="G239" s="265">
        <v>6</v>
      </c>
    </row>
    <row r="240" spans="1:7" s="242" customFormat="1" ht="15.75">
      <c r="A240" s="266">
        <v>14</v>
      </c>
      <c r="B240" s="269">
        <v>12</v>
      </c>
      <c r="C240" s="273" t="s">
        <v>234</v>
      </c>
      <c r="D240" s="274">
        <v>2005</v>
      </c>
      <c r="E240" s="264" t="s">
        <v>31</v>
      </c>
      <c r="F240" s="278">
        <v>4.8958333333333328E-3</v>
      </c>
      <c r="G240" s="265">
        <v>4</v>
      </c>
    </row>
    <row r="241" spans="1:7" s="242" customFormat="1" ht="15.75">
      <c r="A241" s="247"/>
      <c r="B241" s="246"/>
      <c r="C241" s="245"/>
      <c r="D241" s="245"/>
      <c r="E241" s="245"/>
      <c r="F241" s="13"/>
      <c r="G241" s="249"/>
    </row>
    <row r="242" spans="1:7" s="70" customFormat="1" ht="15.75">
      <c r="A242" s="76"/>
      <c r="B242" s="75"/>
      <c r="C242" s="74"/>
      <c r="D242" s="74"/>
      <c r="E242" s="74"/>
      <c r="F242" s="13"/>
      <c r="G242" s="77"/>
    </row>
    <row r="243" spans="1:7">
      <c r="A243" s="263" t="s">
        <v>235</v>
      </c>
    </row>
    <row r="244" spans="1:7">
      <c r="A244" s="263" t="s">
        <v>236</v>
      </c>
    </row>
    <row r="246" spans="1:7">
      <c r="A246" t="s">
        <v>28</v>
      </c>
    </row>
    <row r="248" spans="1:7">
      <c r="C248" s="6" t="s">
        <v>17</v>
      </c>
    </row>
    <row r="249" spans="1:7">
      <c r="C249" s="6" t="s">
        <v>18</v>
      </c>
    </row>
    <row r="250" spans="1:7">
      <c r="C250" s="6" t="s">
        <v>19</v>
      </c>
    </row>
    <row r="251" spans="1:7">
      <c r="C251" s="6" t="s">
        <v>20</v>
      </c>
    </row>
    <row r="252" spans="1:7">
      <c r="C252" s="6" t="s">
        <v>21</v>
      </c>
    </row>
    <row r="253" spans="1:7">
      <c r="C253" s="6" t="s">
        <v>22</v>
      </c>
    </row>
    <row r="254" spans="1:7">
      <c r="C254" s="6" t="s">
        <v>26</v>
      </c>
    </row>
    <row r="255" spans="1:7" s="263" customFormat="1">
      <c r="C255" s="6" t="s">
        <v>237</v>
      </c>
    </row>
    <row r="256" spans="1:7" s="263" customFormat="1">
      <c r="C256" s="6" t="s">
        <v>238</v>
      </c>
    </row>
    <row r="257" spans="3:3" s="263" customFormat="1">
      <c r="C257" s="6" t="s">
        <v>239</v>
      </c>
    </row>
    <row r="258" spans="3:3" s="263" customFormat="1">
      <c r="C258" s="6" t="s">
        <v>240</v>
      </c>
    </row>
    <row r="259" spans="3:3" s="263" customFormat="1">
      <c r="C259" s="6" t="s">
        <v>241</v>
      </c>
    </row>
    <row r="260" spans="3:3">
      <c r="C260" s="10" t="s">
        <v>27</v>
      </c>
    </row>
  </sheetData>
  <dataValidations count="1">
    <dataValidation type="list" allowBlank="1" showInputMessage="1" showErrorMessage="1" sqref="E96:E125">
      <formula1>$I$9:$I$28</formula1>
    </dataValidation>
  </dataValidations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cz403759</dc:creator>
  <cp:lastModifiedBy>Uzivatel</cp:lastModifiedBy>
  <cp:lastPrinted>2018-05-14T06:16:06Z</cp:lastPrinted>
  <dcterms:created xsi:type="dcterms:W3CDTF">2017-05-15T13:50:35Z</dcterms:created>
  <dcterms:modified xsi:type="dcterms:W3CDTF">2019-05-11T18:24:22Z</dcterms:modified>
</cp:coreProperties>
</file>